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3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4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5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drawings/drawing6.xml" ContentType="application/vnd.openxmlformats-officedocument.drawing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7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Ⅲ-出勤簿\"/>
    </mc:Choice>
  </mc:AlternateContent>
  <xr:revisionPtr revIDLastSave="0" documentId="8_{0DF9D967-9B4B-4855-9C5F-354BA3B27F7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枚目" sheetId="1" r:id="rId1"/>
    <sheet name="2枚目" sheetId="4" r:id="rId2"/>
    <sheet name="3枚目" sheetId="9" r:id="rId3"/>
    <sheet name="4枚目" sheetId="10" r:id="rId4"/>
    <sheet name="5枚目" sheetId="11" r:id="rId5"/>
    <sheet name="6枚目" sheetId="12" r:id="rId6"/>
    <sheet name="手入力用" sheetId="15" r:id="rId7"/>
  </sheets>
  <definedNames>
    <definedName name="_xlnm.Print_Area" localSheetId="0">'1枚目'!$B$2:$Y$30</definedName>
    <definedName name="_xlnm.Print_Area" localSheetId="1">'2枚目'!$B$2:$Y$30</definedName>
    <definedName name="_xlnm.Print_Area" localSheetId="2">'3枚目'!$B$2:$Y$30</definedName>
    <definedName name="_xlnm.Print_Area" localSheetId="3">'4枚目'!$B$2:$Y$30</definedName>
    <definedName name="_xlnm.Print_Area" localSheetId="4">'5枚目'!$B$2:$Y$30</definedName>
    <definedName name="_xlnm.Print_Area" localSheetId="5">'6枚目'!$B$2:$Y$30</definedName>
    <definedName name="_xlnm.Print_Area" localSheetId="6">手入力用!$B$2:$Y$30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9" l="1"/>
  <c r="C28" i="10"/>
  <c r="C28" i="11"/>
  <c r="C28" i="12"/>
  <c r="C28" i="4"/>
  <c r="C26" i="9"/>
  <c r="C26" i="10"/>
  <c r="C26" i="11"/>
  <c r="C26" i="12"/>
  <c r="C26" i="4"/>
  <c r="C22" i="9"/>
  <c r="C22" i="10"/>
  <c r="C22" i="11"/>
  <c r="C22" i="12"/>
  <c r="C22" i="4"/>
  <c r="C21" i="9"/>
  <c r="C21" i="10"/>
  <c r="C21" i="11"/>
  <c r="C21" i="12"/>
  <c r="C21" i="4"/>
  <c r="I28" i="15"/>
  <c r="I22" i="15"/>
  <c r="I28" i="1"/>
  <c r="I28" i="9" s="1"/>
  <c r="I22" i="1"/>
  <c r="I22" i="11" s="1"/>
  <c r="F21" i="12"/>
  <c r="F21" i="11"/>
  <c r="F21" i="10"/>
  <c r="F21" i="9"/>
  <c r="F21" i="4"/>
  <c r="R21" i="12"/>
  <c r="R25" i="12"/>
  <c r="R21" i="11"/>
  <c r="R25" i="11"/>
  <c r="R21" i="10"/>
  <c r="R25" i="10"/>
  <c r="R21" i="9"/>
  <c r="R25" i="9"/>
  <c r="R21" i="4"/>
  <c r="R25" i="4"/>
  <c r="H22" i="12"/>
  <c r="H22" i="11"/>
  <c r="H22" i="10"/>
  <c r="H22" i="9"/>
  <c r="H22" i="4"/>
  <c r="J22" i="12"/>
  <c r="J22" i="11"/>
  <c r="J22" i="10"/>
  <c r="J22" i="9"/>
  <c r="J22" i="4"/>
  <c r="H28" i="12"/>
  <c r="H28" i="11"/>
  <c r="H28" i="10"/>
  <c r="H28" i="9"/>
  <c r="H28" i="4"/>
  <c r="J28" i="12"/>
  <c r="J28" i="11"/>
  <c r="J28" i="10"/>
  <c r="J28" i="9"/>
  <c r="J28" i="4"/>
  <c r="U6" i="15"/>
  <c r="Q6" i="15"/>
  <c r="L10" i="1"/>
  <c r="L11" i="1"/>
  <c r="L12" i="1"/>
  <c r="L13" i="1"/>
  <c r="L14" i="1"/>
  <c r="L15" i="1"/>
  <c r="L16" i="1"/>
  <c r="E10" i="1"/>
  <c r="E11" i="1"/>
  <c r="E12" i="1"/>
  <c r="E13" i="1"/>
  <c r="E14" i="1"/>
  <c r="E15" i="1"/>
  <c r="E16" i="1"/>
  <c r="F10" i="1"/>
  <c r="F11" i="1"/>
  <c r="F12" i="1"/>
  <c r="F13" i="1"/>
  <c r="F14" i="1"/>
  <c r="F15" i="1"/>
  <c r="F16" i="1"/>
  <c r="F9" i="10"/>
  <c r="F10" i="10"/>
  <c r="F11" i="10"/>
  <c r="F12" i="10"/>
  <c r="F13" i="10"/>
  <c r="F14" i="10"/>
  <c r="F15" i="10"/>
  <c r="F16" i="10"/>
  <c r="H10" i="1"/>
  <c r="H11" i="1"/>
  <c r="H12" i="1"/>
  <c r="H13" i="1"/>
  <c r="H14" i="1"/>
  <c r="H15" i="1"/>
  <c r="H16" i="1"/>
  <c r="I10" i="1"/>
  <c r="I11" i="1"/>
  <c r="I12" i="1"/>
  <c r="I13" i="1"/>
  <c r="I14" i="1"/>
  <c r="I15" i="1"/>
  <c r="I16" i="1"/>
  <c r="P10" i="1"/>
  <c r="P11" i="1"/>
  <c r="P12" i="1"/>
  <c r="P13" i="1"/>
  <c r="P14" i="1"/>
  <c r="P15" i="1"/>
  <c r="P16" i="1"/>
  <c r="R10" i="1"/>
  <c r="R11" i="1"/>
  <c r="R12" i="1"/>
  <c r="R13" i="1"/>
  <c r="R14" i="1"/>
  <c r="R15" i="1"/>
  <c r="R16" i="1"/>
  <c r="T10" i="1"/>
  <c r="T11" i="1"/>
  <c r="T12" i="1"/>
  <c r="T13" i="1"/>
  <c r="T14" i="1"/>
  <c r="T15" i="1"/>
  <c r="T16" i="1"/>
  <c r="U10" i="1"/>
  <c r="U11" i="1"/>
  <c r="U12" i="1"/>
  <c r="U13" i="1"/>
  <c r="U14" i="1"/>
  <c r="U15" i="1"/>
  <c r="U16" i="1"/>
  <c r="U9" i="11"/>
  <c r="U10" i="11"/>
  <c r="U11" i="11"/>
  <c r="U12" i="11"/>
  <c r="U13" i="11"/>
  <c r="U14" i="11"/>
  <c r="U15" i="11"/>
  <c r="U16" i="11"/>
  <c r="B19" i="4"/>
  <c r="Q9" i="4"/>
  <c r="Q10" i="4"/>
  <c r="Q11" i="4"/>
  <c r="Q12" i="4"/>
  <c r="Q13" i="4"/>
  <c r="Q14" i="4"/>
  <c r="Q15" i="4"/>
  <c r="Q16" i="4"/>
  <c r="C5" i="4"/>
  <c r="H21" i="4"/>
  <c r="AL28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B3" i="4"/>
  <c r="E3" i="4"/>
  <c r="F3" i="4"/>
  <c r="G3" i="4"/>
  <c r="H3" i="4"/>
  <c r="I3" i="4"/>
  <c r="J3" i="4"/>
  <c r="K3" i="4"/>
  <c r="L3" i="4"/>
  <c r="N3" i="4"/>
  <c r="O3" i="4"/>
  <c r="P3" i="4"/>
  <c r="Q3" i="4"/>
  <c r="R3" i="4"/>
  <c r="S3" i="4"/>
  <c r="T3" i="4"/>
  <c r="U3" i="4"/>
  <c r="V3" i="4"/>
  <c r="W3" i="4"/>
  <c r="X3" i="4"/>
  <c r="Y3" i="4"/>
  <c r="Z3" i="4"/>
  <c r="AA3" i="4"/>
  <c r="AB3" i="4"/>
  <c r="AC3" i="4"/>
  <c r="AD3" i="4"/>
  <c r="AE3" i="4"/>
  <c r="AF3" i="4"/>
  <c r="AG3" i="4"/>
  <c r="AH3" i="4"/>
  <c r="AI3" i="4"/>
  <c r="AJ3" i="4"/>
  <c r="AK3" i="4"/>
  <c r="AL3" i="4"/>
  <c r="B4" i="4"/>
  <c r="E4" i="4"/>
  <c r="F4" i="4"/>
  <c r="G4" i="4"/>
  <c r="H4" i="4"/>
  <c r="I4" i="4"/>
  <c r="J4" i="4"/>
  <c r="K4" i="4"/>
  <c r="L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AI4" i="4"/>
  <c r="AJ4" i="4"/>
  <c r="AK4" i="4"/>
  <c r="AL4" i="4"/>
  <c r="B5" i="4"/>
  <c r="AA5" i="4"/>
  <c r="AB5" i="4"/>
  <c r="AC5" i="4"/>
  <c r="AD5" i="4"/>
  <c r="AE5" i="4"/>
  <c r="AF5" i="4"/>
  <c r="AG5" i="4"/>
  <c r="AH5" i="4"/>
  <c r="AI5" i="4"/>
  <c r="AJ5" i="4"/>
  <c r="AK5" i="4"/>
  <c r="AL5" i="4"/>
  <c r="Q6" i="4"/>
  <c r="U6" i="4"/>
  <c r="Z6" i="4"/>
  <c r="AA6" i="4"/>
  <c r="AB6" i="4"/>
  <c r="AC6" i="4"/>
  <c r="AD6" i="4"/>
  <c r="AE6" i="4"/>
  <c r="AF6" i="4"/>
  <c r="AG6" i="4"/>
  <c r="AH6" i="4"/>
  <c r="AI6" i="4"/>
  <c r="AJ6" i="4"/>
  <c r="AK6" i="4"/>
  <c r="AL6" i="4"/>
  <c r="Q7" i="4"/>
  <c r="U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Y8" i="4"/>
  <c r="Z8" i="4"/>
  <c r="AA8" i="4"/>
  <c r="AB8" i="4"/>
  <c r="AC8" i="4"/>
  <c r="AD8" i="4"/>
  <c r="AE8" i="4"/>
  <c r="AF8" i="4"/>
  <c r="AG8" i="4"/>
  <c r="AH8" i="4"/>
  <c r="AI8" i="4"/>
  <c r="AJ8" i="4"/>
  <c r="AK8" i="4"/>
  <c r="AL8" i="4"/>
  <c r="Z10" i="4"/>
  <c r="AA10" i="4"/>
  <c r="AB10" i="4"/>
  <c r="AC10" i="4"/>
  <c r="AD10" i="4"/>
  <c r="AE10" i="4"/>
  <c r="AF10" i="4"/>
  <c r="AG10" i="4"/>
  <c r="AH10" i="4"/>
  <c r="AI10" i="4"/>
  <c r="AJ10" i="4"/>
  <c r="AK10" i="4"/>
  <c r="AL10" i="4"/>
  <c r="Z11" i="4"/>
  <c r="AA11" i="4"/>
  <c r="AB11" i="4"/>
  <c r="AC11" i="4"/>
  <c r="AD11" i="4"/>
  <c r="AE11" i="4"/>
  <c r="AF11" i="4"/>
  <c r="AG11" i="4"/>
  <c r="AH11" i="4"/>
  <c r="AI11" i="4"/>
  <c r="AJ11" i="4"/>
  <c r="AK11" i="4"/>
  <c r="AL11" i="4"/>
  <c r="Z12" i="4"/>
  <c r="AA12" i="4"/>
  <c r="AB12" i="4"/>
  <c r="AC12" i="4"/>
  <c r="AD12" i="4"/>
  <c r="AE12" i="4"/>
  <c r="AF12" i="4"/>
  <c r="AG12" i="4"/>
  <c r="AH12" i="4"/>
  <c r="AI12" i="4"/>
  <c r="AJ12" i="4"/>
  <c r="AK12" i="4"/>
  <c r="AL12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Z14" i="4"/>
  <c r="AA14" i="4"/>
  <c r="AB14" i="4"/>
  <c r="AC14" i="4"/>
  <c r="AD14" i="4"/>
  <c r="AE14" i="4"/>
  <c r="AF14" i="4"/>
  <c r="AG14" i="4"/>
  <c r="AH14" i="4"/>
  <c r="AI14" i="4"/>
  <c r="AJ14" i="4"/>
  <c r="AK14" i="4"/>
  <c r="AL14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B18" i="4"/>
  <c r="E18" i="4"/>
  <c r="F18" i="4"/>
  <c r="G18" i="4"/>
  <c r="H18" i="4"/>
  <c r="I18" i="4"/>
  <c r="J18" i="4"/>
  <c r="K18" i="4"/>
  <c r="L18" i="4"/>
  <c r="N18" i="4"/>
  <c r="O18" i="4"/>
  <c r="Q18" i="4"/>
  <c r="R18" i="4"/>
  <c r="S18" i="4"/>
  <c r="T18" i="4"/>
  <c r="U18" i="4"/>
  <c r="V18" i="4"/>
  <c r="W18" i="4"/>
  <c r="X18" i="4"/>
  <c r="Y18" i="4"/>
  <c r="Z18" i="4"/>
  <c r="AA18" i="4"/>
  <c r="AB18" i="4"/>
  <c r="AC18" i="4"/>
  <c r="AD18" i="4"/>
  <c r="AE18" i="4"/>
  <c r="AF18" i="4"/>
  <c r="AG18" i="4"/>
  <c r="AH18" i="4"/>
  <c r="AI18" i="4"/>
  <c r="AJ18" i="4"/>
  <c r="AK18" i="4"/>
  <c r="AL18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I21" i="4"/>
  <c r="J21" i="4"/>
  <c r="L20" i="4"/>
  <c r="N20" i="4"/>
  <c r="O20" i="4"/>
  <c r="U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B21" i="4"/>
  <c r="L21" i="4"/>
  <c r="V20" i="4"/>
  <c r="W20" i="4"/>
  <c r="X20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B22" i="4"/>
  <c r="F22" i="4"/>
  <c r="G22" i="4"/>
  <c r="L22" i="4"/>
  <c r="N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B23" i="4"/>
  <c r="F23" i="4"/>
  <c r="G23" i="4"/>
  <c r="I28" i="4"/>
  <c r="L23" i="4"/>
  <c r="N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F26" i="4"/>
  <c r="H26" i="4"/>
  <c r="I26" i="4"/>
  <c r="J26" i="4"/>
  <c r="L24" i="4"/>
  <c r="N24" i="4"/>
  <c r="O24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B25" i="4"/>
  <c r="F25" i="4"/>
  <c r="L25" i="4"/>
  <c r="V24" i="4"/>
  <c r="W24" i="4"/>
  <c r="X24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B26" i="4"/>
  <c r="L26" i="4"/>
  <c r="N26" i="4"/>
  <c r="Q26" i="4"/>
  <c r="R26" i="4"/>
  <c r="S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B27" i="4"/>
  <c r="K27" i="4"/>
  <c r="L27" i="4"/>
  <c r="N27" i="4"/>
  <c r="Q27" i="4"/>
  <c r="R27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B28" i="4"/>
  <c r="K28" i="4"/>
  <c r="L28" i="4"/>
  <c r="N28" i="4"/>
  <c r="O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B29" i="4"/>
  <c r="E29" i="4"/>
  <c r="F29" i="4"/>
  <c r="G29" i="4"/>
  <c r="H29" i="4"/>
  <c r="I29" i="4"/>
  <c r="J29" i="4"/>
  <c r="K29" i="4"/>
  <c r="L29" i="4"/>
  <c r="N29" i="4"/>
  <c r="O29" i="4"/>
  <c r="Q29" i="4"/>
  <c r="R29" i="4"/>
  <c r="S29" i="4"/>
  <c r="T29" i="4"/>
  <c r="U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Z2" i="4"/>
  <c r="AA2" i="4"/>
  <c r="AB2" i="4"/>
  <c r="AC2" i="4"/>
  <c r="AD2" i="4"/>
  <c r="AE2" i="4"/>
  <c r="AF2" i="4"/>
  <c r="AG2" i="4"/>
  <c r="AH2" i="4"/>
  <c r="AI2" i="4"/>
  <c r="AJ2" i="4"/>
  <c r="AK2" i="4"/>
  <c r="AL2" i="4"/>
  <c r="Q9" i="9"/>
  <c r="Q10" i="9"/>
  <c r="Q11" i="9"/>
  <c r="Q12" i="9"/>
  <c r="Q13" i="9"/>
  <c r="Q14" i="9"/>
  <c r="Q15" i="9"/>
  <c r="Q16" i="9"/>
  <c r="AL28" i="9"/>
  <c r="AL9" i="9"/>
  <c r="AK9" i="9"/>
  <c r="AJ9" i="9"/>
  <c r="AI9" i="9"/>
  <c r="AH9" i="9"/>
  <c r="AG9" i="9"/>
  <c r="AF9" i="9"/>
  <c r="AE9" i="9"/>
  <c r="AD9" i="9"/>
  <c r="AC9" i="9"/>
  <c r="AB9" i="9"/>
  <c r="AA9" i="9"/>
  <c r="Z9" i="9"/>
  <c r="B3" i="9"/>
  <c r="E3" i="9"/>
  <c r="F3" i="9"/>
  <c r="G3" i="9"/>
  <c r="H3" i="9"/>
  <c r="I3" i="9"/>
  <c r="J3" i="9"/>
  <c r="K3" i="9"/>
  <c r="L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AC3" i="9"/>
  <c r="AD3" i="9"/>
  <c r="AE3" i="9"/>
  <c r="AF3" i="9"/>
  <c r="AG3" i="9"/>
  <c r="AH3" i="9"/>
  <c r="AI3" i="9"/>
  <c r="AJ3" i="9"/>
  <c r="AK3" i="9"/>
  <c r="AL3" i="9"/>
  <c r="B4" i="9"/>
  <c r="E4" i="9"/>
  <c r="F4" i="9"/>
  <c r="G4" i="9"/>
  <c r="H4" i="9"/>
  <c r="I4" i="9"/>
  <c r="J4" i="9"/>
  <c r="K4" i="9"/>
  <c r="L4" i="9"/>
  <c r="N4" i="9"/>
  <c r="O4" i="9"/>
  <c r="P4" i="9"/>
  <c r="Q4" i="9"/>
  <c r="R4" i="9"/>
  <c r="S4" i="9"/>
  <c r="T4" i="9"/>
  <c r="U4" i="9"/>
  <c r="V4" i="9"/>
  <c r="W4" i="9"/>
  <c r="X4" i="9"/>
  <c r="Y4" i="9"/>
  <c r="Z4" i="9"/>
  <c r="AA4" i="9"/>
  <c r="AB4" i="9"/>
  <c r="AC4" i="9"/>
  <c r="AD4" i="9"/>
  <c r="AE4" i="9"/>
  <c r="AF4" i="9"/>
  <c r="AG4" i="9"/>
  <c r="AH4" i="9"/>
  <c r="AI4" i="9"/>
  <c r="AJ4" i="9"/>
  <c r="AK4" i="9"/>
  <c r="AL4" i="9"/>
  <c r="B5" i="9"/>
  <c r="C5" i="9"/>
  <c r="AA5" i="9"/>
  <c r="AB5" i="9"/>
  <c r="AC5" i="9"/>
  <c r="AD5" i="9"/>
  <c r="AE5" i="9"/>
  <c r="AF5" i="9"/>
  <c r="AG5" i="9"/>
  <c r="AH5" i="9"/>
  <c r="AI5" i="9"/>
  <c r="AJ5" i="9"/>
  <c r="AK5" i="9"/>
  <c r="AL5" i="9"/>
  <c r="Q6" i="9"/>
  <c r="U6" i="9"/>
  <c r="Z6" i="9"/>
  <c r="AA6" i="9"/>
  <c r="AB6" i="9"/>
  <c r="AC6" i="9"/>
  <c r="AD6" i="9"/>
  <c r="AE6" i="9"/>
  <c r="AF6" i="9"/>
  <c r="AG6" i="9"/>
  <c r="AH6" i="9"/>
  <c r="AI6" i="9"/>
  <c r="AJ6" i="9"/>
  <c r="AK6" i="9"/>
  <c r="AL6" i="9"/>
  <c r="Q7" i="9"/>
  <c r="U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Y8" i="9"/>
  <c r="Z8" i="9"/>
  <c r="AA8" i="9"/>
  <c r="AB8" i="9"/>
  <c r="AC8" i="9"/>
  <c r="AD8" i="9"/>
  <c r="AE8" i="9"/>
  <c r="AF8" i="9"/>
  <c r="AG8" i="9"/>
  <c r="AH8" i="9"/>
  <c r="AI8" i="9"/>
  <c r="AJ8" i="9"/>
  <c r="AK8" i="9"/>
  <c r="AL8" i="9"/>
  <c r="Z10" i="9"/>
  <c r="AA10" i="9"/>
  <c r="AB10" i="9"/>
  <c r="AC10" i="9"/>
  <c r="AD10" i="9"/>
  <c r="AE10" i="9"/>
  <c r="AF10" i="9"/>
  <c r="AG10" i="9"/>
  <c r="AH10" i="9"/>
  <c r="AI10" i="9"/>
  <c r="AJ10" i="9"/>
  <c r="AK10" i="9"/>
  <c r="AL10" i="9"/>
  <c r="Z11" i="9"/>
  <c r="AA11" i="9"/>
  <c r="AB11" i="9"/>
  <c r="AC11" i="9"/>
  <c r="AD11" i="9"/>
  <c r="AE11" i="9"/>
  <c r="AF11" i="9"/>
  <c r="AG11" i="9"/>
  <c r="AH11" i="9"/>
  <c r="AI11" i="9"/>
  <c r="AJ11" i="9"/>
  <c r="AK11" i="9"/>
  <c r="AL11" i="9"/>
  <c r="Z12" i="9"/>
  <c r="AA12" i="9"/>
  <c r="AB12" i="9"/>
  <c r="AC12" i="9"/>
  <c r="AD12" i="9"/>
  <c r="AE12" i="9"/>
  <c r="AF12" i="9"/>
  <c r="AG12" i="9"/>
  <c r="AH12" i="9"/>
  <c r="AI12" i="9"/>
  <c r="AJ12" i="9"/>
  <c r="AK12" i="9"/>
  <c r="AL12" i="9"/>
  <c r="Z13" i="9"/>
  <c r="AA13" i="9"/>
  <c r="AB13" i="9"/>
  <c r="AC13" i="9"/>
  <c r="AD13" i="9"/>
  <c r="AE13" i="9"/>
  <c r="AF13" i="9"/>
  <c r="AG13" i="9"/>
  <c r="AH13" i="9"/>
  <c r="AI13" i="9"/>
  <c r="AJ13" i="9"/>
  <c r="AK13" i="9"/>
  <c r="AL13" i="9"/>
  <c r="Z14" i="9"/>
  <c r="AA14" i="9"/>
  <c r="AB14" i="9"/>
  <c r="AC14" i="9"/>
  <c r="AD14" i="9"/>
  <c r="AE14" i="9"/>
  <c r="AF14" i="9"/>
  <c r="AG14" i="9"/>
  <c r="AH14" i="9"/>
  <c r="AI14" i="9"/>
  <c r="AJ14" i="9"/>
  <c r="AK14" i="9"/>
  <c r="AL14" i="9"/>
  <c r="Z15" i="9"/>
  <c r="AA15" i="9"/>
  <c r="AB15" i="9"/>
  <c r="AC15" i="9"/>
  <c r="AD15" i="9"/>
  <c r="AE15" i="9"/>
  <c r="AF15" i="9"/>
  <c r="AG15" i="9"/>
  <c r="AH15" i="9"/>
  <c r="AI15" i="9"/>
  <c r="AJ15" i="9"/>
  <c r="AK15" i="9"/>
  <c r="AL15" i="9"/>
  <c r="Z16" i="9"/>
  <c r="AA16" i="9"/>
  <c r="AB16" i="9"/>
  <c r="AC16" i="9"/>
  <c r="AD16" i="9"/>
  <c r="AE16" i="9"/>
  <c r="AF16" i="9"/>
  <c r="AG16" i="9"/>
  <c r="AH16" i="9"/>
  <c r="AI16" i="9"/>
  <c r="AJ16" i="9"/>
  <c r="AK16" i="9"/>
  <c r="AL16" i="9"/>
  <c r="Z17" i="9"/>
  <c r="AA17" i="9"/>
  <c r="AB17" i="9"/>
  <c r="AC17" i="9"/>
  <c r="AD17" i="9"/>
  <c r="AE17" i="9"/>
  <c r="AF17" i="9"/>
  <c r="AG17" i="9"/>
  <c r="AH17" i="9"/>
  <c r="AI17" i="9"/>
  <c r="AJ17" i="9"/>
  <c r="AK17" i="9"/>
  <c r="AL17" i="9"/>
  <c r="B18" i="9"/>
  <c r="E18" i="9"/>
  <c r="F18" i="9"/>
  <c r="G18" i="9"/>
  <c r="H18" i="9"/>
  <c r="I18" i="9"/>
  <c r="J18" i="9"/>
  <c r="K18" i="9"/>
  <c r="L18" i="9"/>
  <c r="N18" i="9"/>
  <c r="O18" i="9"/>
  <c r="Q18" i="9"/>
  <c r="R18" i="9"/>
  <c r="S18" i="9"/>
  <c r="T18" i="9"/>
  <c r="U18" i="9"/>
  <c r="V18" i="9"/>
  <c r="W18" i="9"/>
  <c r="X18" i="9"/>
  <c r="Y18" i="9"/>
  <c r="Z18" i="9"/>
  <c r="AA18" i="9"/>
  <c r="AB18" i="9"/>
  <c r="AC18" i="9"/>
  <c r="AD18" i="9"/>
  <c r="AE18" i="9"/>
  <c r="AF18" i="9"/>
  <c r="AG18" i="9"/>
  <c r="AH18" i="9"/>
  <c r="AI18" i="9"/>
  <c r="AJ18" i="9"/>
  <c r="AK18" i="9"/>
  <c r="AL18" i="9"/>
  <c r="B19" i="9"/>
  <c r="Y19" i="9"/>
  <c r="Z19" i="9"/>
  <c r="AA19" i="9"/>
  <c r="AB19" i="9"/>
  <c r="AC19" i="9"/>
  <c r="AD19" i="9"/>
  <c r="AE19" i="9"/>
  <c r="AF19" i="9"/>
  <c r="AG19" i="9"/>
  <c r="AH19" i="9"/>
  <c r="AI19" i="9"/>
  <c r="AJ19" i="9"/>
  <c r="AK19" i="9"/>
  <c r="AL19" i="9"/>
  <c r="H21" i="9"/>
  <c r="I21" i="9"/>
  <c r="J21" i="9"/>
  <c r="L20" i="9"/>
  <c r="N20" i="9"/>
  <c r="O20" i="9"/>
  <c r="U20" i="9"/>
  <c r="Y20" i="9"/>
  <c r="Z20" i="9"/>
  <c r="AA20" i="9"/>
  <c r="AB20" i="9"/>
  <c r="AC20" i="9"/>
  <c r="AD20" i="9"/>
  <c r="AE20" i="9"/>
  <c r="AF20" i="9"/>
  <c r="AG20" i="9"/>
  <c r="AH20" i="9"/>
  <c r="AI20" i="9"/>
  <c r="AJ20" i="9"/>
  <c r="AK20" i="9"/>
  <c r="AL20" i="9"/>
  <c r="B21" i="9"/>
  <c r="L21" i="9"/>
  <c r="V20" i="9"/>
  <c r="W20" i="9"/>
  <c r="X20" i="9"/>
  <c r="Y21" i="9"/>
  <c r="Z21" i="9"/>
  <c r="AA21" i="9"/>
  <c r="AB21" i="9"/>
  <c r="AC21" i="9"/>
  <c r="AD21" i="9"/>
  <c r="AE21" i="9"/>
  <c r="AF21" i="9"/>
  <c r="AG21" i="9"/>
  <c r="AH21" i="9"/>
  <c r="AI21" i="9"/>
  <c r="AJ21" i="9"/>
  <c r="AK21" i="9"/>
  <c r="AL21" i="9"/>
  <c r="B22" i="9"/>
  <c r="F22" i="9"/>
  <c r="G22" i="9"/>
  <c r="L22" i="9"/>
  <c r="N22" i="9"/>
  <c r="Q22" i="9"/>
  <c r="R22" i="9"/>
  <c r="S22" i="9"/>
  <c r="T22" i="9"/>
  <c r="U22" i="9"/>
  <c r="V22" i="9"/>
  <c r="W22" i="9"/>
  <c r="X22" i="9"/>
  <c r="Y22" i="9"/>
  <c r="Z22" i="9"/>
  <c r="AA22" i="9"/>
  <c r="AB22" i="9"/>
  <c r="AC22" i="9"/>
  <c r="AD22" i="9"/>
  <c r="AE22" i="9"/>
  <c r="AF22" i="9"/>
  <c r="AG22" i="9"/>
  <c r="AH22" i="9"/>
  <c r="AI22" i="9"/>
  <c r="AJ22" i="9"/>
  <c r="AK22" i="9"/>
  <c r="AL22" i="9"/>
  <c r="B23" i="9"/>
  <c r="F23" i="9"/>
  <c r="G23" i="9"/>
  <c r="L23" i="9"/>
  <c r="N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AG23" i="9"/>
  <c r="AH23" i="9"/>
  <c r="AI23" i="9"/>
  <c r="AJ23" i="9"/>
  <c r="AK23" i="9"/>
  <c r="AL23" i="9"/>
  <c r="F26" i="9"/>
  <c r="H26" i="9"/>
  <c r="I26" i="9"/>
  <c r="J26" i="9"/>
  <c r="L24" i="9"/>
  <c r="N24" i="9"/>
  <c r="O24" i="9"/>
  <c r="Y24" i="9"/>
  <c r="Z24" i="9"/>
  <c r="AA24" i="9"/>
  <c r="AB24" i="9"/>
  <c r="AC24" i="9"/>
  <c r="AD24" i="9"/>
  <c r="AE24" i="9"/>
  <c r="AF24" i="9"/>
  <c r="AG24" i="9"/>
  <c r="AH24" i="9"/>
  <c r="AI24" i="9"/>
  <c r="AJ24" i="9"/>
  <c r="AK24" i="9"/>
  <c r="AL24" i="9"/>
  <c r="B25" i="9"/>
  <c r="F25" i="9"/>
  <c r="L25" i="9"/>
  <c r="V24" i="9"/>
  <c r="W24" i="9"/>
  <c r="X24" i="9"/>
  <c r="Y25" i="9"/>
  <c r="Z25" i="9"/>
  <c r="AA25" i="9"/>
  <c r="AB25" i="9"/>
  <c r="AC25" i="9"/>
  <c r="AD25" i="9"/>
  <c r="AE25" i="9"/>
  <c r="AF25" i="9"/>
  <c r="AG25" i="9"/>
  <c r="AH25" i="9"/>
  <c r="AI25" i="9"/>
  <c r="AJ25" i="9"/>
  <c r="AK25" i="9"/>
  <c r="AL25" i="9"/>
  <c r="B26" i="9"/>
  <c r="L26" i="9"/>
  <c r="N26" i="9"/>
  <c r="Q26" i="9"/>
  <c r="R26" i="9"/>
  <c r="S26" i="9"/>
  <c r="T26" i="9"/>
  <c r="U26" i="9"/>
  <c r="V26" i="9"/>
  <c r="W26" i="9"/>
  <c r="X26" i="9"/>
  <c r="Y26" i="9"/>
  <c r="Z26" i="9"/>
  <c r="AA26" i="9"/>
  <c r="AB26" i="9"/>
  <c r="AC26" i="9"/>
  <c r="AD26" i="9"/>
  <c r="AE26" i="9"/>
  <c r="AF26" i="9"/>
  <c r="AG26" i="9"/>
  <c r="AH26" i="9"/>
  <c r="AI26" i="9"/>
  <c r="AJ26" i="9"/>
  <c r="AK26" i="9"/>
  <c r="AL26" i="9"/>
  <c r="B27" i="9"/>
  <c r="K27" i="9"/>
  <c r="L27" i="9"/>
  <c r="N27" i="9"/>
  <c r="Q27" i="9"/>
  <c r="R27" i="9"/>
  <c r="S27" i="9"/>
  <c r="T27" i="9"/>
  <c r="U27" i="9"/>
  <c r="V27" i="9"/>
  <c r="W27" i="9"/>
  <c r="X27" i="9"/>
  <c r="Y27" i="9"/>
  <c r="Z27" i="9"/>
  <c r="AA27" i="9"/>
  <c r="AB27" i="9"/>
  <c r="AC27" i="9"/>
  <c r="AD27" i="9"/>
  <c r="AE27" i="9"/>
  <c r="AF27" i="9"/>
  <c r="AG27" i="9"/>
  <c r="AH27" i="9"/>
  <c r="AI27" i="9"/>
  <c r="AJ27" i="9"/>
  <c r="AK27" i="9"/>
  <c r="AL27" i="9"/>
  <c r="B28" i="9"/>
  <c r="K28" i="9"/>
  <c r="L28" i="9"/>
  <c r="N28" i="9"/>
  <c r="O28" i="9"/>
  <c r="V28" i="9"/>
  <c r="W28" i="9"/>
  <c r="X28" i="9"/>
  <c r="Y28" i="9"/>
  <c r="Z28" i="9"/>
  <c r="AA28" i="9"/>
  <c r="AB28" i="9"/>
  <c r="AC28" i="9"/>
  <c r="AD28" i="9"/>
  <c r="AE28" i="9"/>
  <c r="AF28" i="9"/>
  <c r="AG28" i="9"/>
  <c r="AH28" i="9"/>
  <c r="AI28" i="9"/>
  <c r="AJ28" i="9"/>
  <c r="AK28" i="9"/>
  <c r="B29" i="9"/>
  <c r="E29" i="9"/>
  <c r="F29" i="9"/>
  <c r="G29" i="9"/>
  <c r="H29" i="9"/>
  <c r="I29" i="9"/>
  <c r="J29" i="9"/>
  <c r="K29" i="9"/>
  <c r="L29" i="9"/>
  <c r="N29" i="9"/>
  <c r="O29" i="9"/>
  <c r="Q29" i="9"/>
  <c r="R29" i="9"/>
  <c r="S29" i="9"/>
  <c r="T29" i="9"/>
  <c r="U29" i="9"/>
  <c r="Y29" i="9"/>
  <c r="Z29" i="9"/>
  <c r="AA29" i="9"/>
  <c r="AB29" i="9"/>
  <c r="AC29" i="9"/>
  <c r="AD29" i="9"/>
  <c r="AE29" i="9"/>
  <c r="AF29" i="9"/>
  <c r="AG29" i="9"/>
  <c r="AH29" i="9"/>
  <c r="AI29" i="9"/>
  <c r="AJ29" i="9"/>
  <c r="AK29" i="9"/>
  <c r="AL29" i="9"/>
  <c r="Z2" i="9"/>
  <c r="AA2" i="9"/>
  <c r="AB2" i="9"/>
  <c r="AC2" i="9"/>
  <c r="AD2" i="9"/>
  <c r="AE2" i="9"/>
  <c r="AF2" i="9"/>
  <c r="AG2" i="9"/>
  <c r="AH2" i="9"/>
  <c r="AI2" i="9"/>
  <c r="AJ2" i="9"/>
  <c r="AK2" i="9"/>
  <c r="AL2" i="9"/>
  <c r="Q9" i="10"/>
  <c r="Q10" i="10"/>
  <c r="Q11" i="10"/>
  <c r="Q12" i="10"/>
  <c r="Q13" i="10"/>
  <c r="Q14" i="10"/>
  <c r="Q15" i="10"/>
  <c r="Q16" i="10"/>
  <c r="AL28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B3" i="10"/>
  <c r="E3" i="10"/>
  <c r="F3" i="10"/>
  <c r="G3" i="10"/>
  <c r="H3" i="10"/>
  <c r="I3" i="10"/>
  <c r="J3" i="10"/>
  <c r="K3" i="10"/>
  <c r="L3" i="10"/>
  <c r="N3" i="10"/>
  <c r="O3" i="10"/>
  <c r="P3" i="10"/>
  <c r="Q3" i="10"/>
  <c r="R3" i="10"/>
  <c r="S3" i="10"/>
  <c r="T3" i="10"/>
  <c r="U3" i="10"/>
  <c r="V3" i="10"/>
  <c r="W3" i="10"/>
  <c r="X3" i="10"/>
  <c r="Y3" i="10"/>
  <c r="Z3" i="10"/>
  <c r="AA3" i="10"/>
  <c r="AB3" i="10"/>
  <c r="AC3" i="10"/>
  <c r="AD3" i="10"/>
  <c r="AE3" i="10"/>
  <c r="AF3" i="10"/>
  <c r="AG3" i="10"/>
  <c r="AH3" i="10"/>
  <c r="AI3" i="10"/>
  <c r="AJ3" i="10"/>
  <c r="AK3" i="10"/>
  <c r="AL3" i="10"/>
  <c r="B4" i="10"/>
  <c r="E4" i="10"/>
  <c r="F4" i="10"/>
  <c r="G4" i="10"/>
  <c r="H4" i="10"/>
  <c r="I4" i="10"/>
  <c r="J4" i="10"/>
  <c r="K4" i="10"/>
  <c r="L4" i="10"/>
  <c r="N4" i="10"/>
  <c r="O4" i="10"/>
  <c r="P4" i="10"/>
  <c r="Q4" i="10"/>
  <c r="R4" i="10"/>
  <c r="S4" i="10"/>
  <c r="T4" i="10"/>
  <c r="U4" i="10"/>
  <c r="V4" i="10"/>
  <c r="W4" i="10"/>
  <c r="X4" i="10"/>
  <c r="Y4" i="10"/>
  <c r="Z4" i="10"/>
  <c r="AA4" i="10"/>
  <c r="AB4" i="10"/>
  <c r="AC4" i="10"/>
  <c r="AD4" i="10"/>
  <c r="AE4" i="10"/>
  <c r="AF4" i="10"/>
  <c r="AG4" i="10"/>
  <c r="AH4" i="10"/>
  <c r="AI4" i="10"/>
  <c r="AJ4" i="10"/>
  <c r="AK4" i="10"/>
  <c r="AL4" i="10"/>
  <c r="B5" i="10"/>
  <c r="C5" i="10"/>
  <c r="AA5" i="10"/>
  <c r="AB5" i="10"/>
  <c r="AC5" i="10"/>
  <c r="AD5" i="10"/>
  <c r="AE5" i="10"/>
  <c r="AF5" i="10"/>
  <c r="AG5" i="10"/>
  <c r="AH5" i="10"/>
  <c r="AI5" i="10"/>
  <c r="AJ5" i="10"/>
  <c r="AK5" i="10"/>
  <c r="AL5" i="10"/>
  <c r="Q6" i="10"/>
  <c r="U6" i="10"/>
  <c r="Z6" i="10"/>
  <c r="AA6" i="10"/>
  <c r="AB6" i="10"/>
  <c r="AC6" i="10"/>
  <c r="AD6" i="10"/>
  <c r="AE6" i="10"/>
  <c r="AF6" i="10"/>
  <c r="AG6" i="10"/>
  <c r="AH6" i="10"/>
  <c r="AI6" i="10"/>
  <c r="AJ6" i="10"/>
  <c r="AK6" i="10"/>
  <c r="AL6" i="10"/>
  <c r="Q7" i="10"/>
  <c r="U7" i="10"/>
  <c r="Z7" i="10"/>
  <c r="AA7" i="10"/>
  <c r="AB7" i="10"/>
  <c r="AC7" i="10"/>
  <c r="AD7" i="10"/>
  <c r="AE7" i="10"/>
  <c r="AF7" i="10"/>
  <c r="AG7" i="10"/>
  <c r="AH7" i="10"/>
  <c r="AI7" i="10"/>
  <c r="AJ7" i="10"/>
  <c r="AK7" i="10"/>
  <c r="AL7" i="10"/>
  <c r="Y8" i="10"/>
  <c r="Z8" i="10"/>
  <c r="AA8" i="10"/>
  <c r="AB8" i="10"/>
  <c r="AC8" i="10"/>
  <c r="AD8" i="10"/>
  <c r="AE8" i="10"/>
  <c r="AF8" i="10"/>
  <c r="AG8" i="10"/>
  <c r="AH8" i="10"/>
  <c r="AI8" i="10"/>
  <c r="AJ8" i="10"/>
  <c r="AK8" i="10"/>
  <c r="AL8" i="10"/>
  <c r="Z10" i="10"/>
  <c r="AA10" i="10"/>
  <c r="AB10" i="10"/>
  <c r="AC10" i="10"/>
  <c r="AD10" i="10"/>
  <c r="AE10" i="10"/>
  <c r="AF10" i="10"/>
  <c r="AG10" i="10"/>
  <c r="AH10" i="10"/>
  <c r="AI10" i="10"/>
  <c r="AJ10" i="10"/>
  <c r="AK10" i="10"/>
  <c r="AL10" i="10"/>
  <c r="Z11" i="10"/>
  <c r="AA11" i="10"/>
  <c r="AB11" i="10"/>
  <c r="AC11" i="10"/>
  <c r="AD11" i="10"/>
  <c r="AE11" i="10"/>
  <c r="AF11" i="10"/>
  <c r="AG11" i="10"/>
  <c r="AH11" i="10"/>
  <c r="AI11" i="10"/>
  <c r="AJ11" i="10"/>
  <c r="AK11" i="10"/>
  <c r="AL11" i="10"/>
  <c r="Z12" i="10"/>
  <c r="AA12" i="10"/>
  <c r="AB12" i="10"/>
  <c r="AC12" i="10"/>
  <c r="AD12" i="10"/>
  <c r="AE12" i="10"/>
  <c r="AF12" i="10"/>
  <c r="AG12" i="10"/>
  <c r="AH12" i="10"/>
  <c r="AI12" i="10"/>
  <c r="AJ12" i="10"/>
  <c r="AK12" i="10"/>
  <c r="AL12" i="10"/>
  <c r="Z13" i="10"/>
  <c r="AA13" i="10"/>
  <c r="AB13" i="10"/>
  <c r="AC13" i="10"/>
  <c r="AD13" i="10"/>
  <c r="AE13" i="10"/>
  <c r="AF13" i="10"/>
  <c r="AG13" i="10"/>
  <c r="AH13" i="10"/>
  <c r="AI13" i="10"/>
  <c r="AJ13" i="10"/>
  <c r="AK13" i="10"/>
  <c r="AL13" i="10"/>
  <c r="Z14" i="10"/>
  <c r="AA14" i="10"/>
  <c r="AB14" i="10"/>
  <c r="AC14" i="10"/>
  <c r="AD14" i="10"/>
  <c r="AE14" i="10"/>
  <c r="AF14" i="10"/>
  <c r="AG14" i="10"/>
  <c r="AH14" i="10"/>
  <c r="AI14" i="10"/>
  <c r="AJ14" i="10"/>
  <c r="AK14" i="10"/>
  <c r="AL14" i="10"/>
  <c r="Z15" i="10"/>
  <c r="AA15" i="10"/>
  <c r="AB15" i="10"/>
  <c r="AC15" i="10"/>
  <c r="AD15" i="10"/>
  <c r="AE15" i="10"/>
  <c r="AF15" i="10"/>
  <c r="AG15" i="10"/>
  <c r="AH15" i="10"/>
  <c r="AI15" i="10"/>
  <c r="AJ15" i="10"/>
  <c r="AK15" i="10"/>
  <c r="AL15" i="10"/>
  <c r="Z16" i="10"/>
  <c r="AA16" i="10"/>
  <c r="AB16" i="10"/>
  <c r="AC16" i="10"/>
  <c r="AD16" i="10"/>
  <c r="AE16" i="10"/>
  <c r="AF16" i="10"/>
  <c r="AG16" i="10"/>
  <c r="AH16" i="10"/>
  <c r="AI16" i="10"/>
  <c r="AJ16" i="10"/>
  <c r="AK16" i="10"/>
  <c r="AL16" i="10"/>
  <c r="Z17" i="10"/>
  <c r="AA17" i="10"/>
  <c r="AB17" i="10"/>
  <c r="AC17" i="10"/>
  <c r="AD17" i="10"/>
  <c r="AE17" i="10"/>
  <c r="AF17" i="10"/>
  <c r="AG17" i="10"/>
  <c r="AH17" i="10"/>
  <c r="AI17" i="10"/>
  <c r="AJ17" i="10"/>
  <c r="AK17" i="10"/>
  <c r="AL17" i="10"/>
  <c r="B18" i="10"/>
  <c r="E18" i="10"/>
  <c r="F18" i="10"/>
  <c r="G18" i="10"/>
  <c r="H18" i="10"/>
  <c r="I18" i="10"/>
  <c r="J18" i="10"/>
  <c r="K18" i="10"/>
  <c r="L18" i="10"/>
  <c r="N18" i="10"/>
  <c r="O18" i="10"/>
  <c r="Q18" i="10"/>
  <c r="R18" i="10"/>
  <c r="S18" i="10"/>
  <c r="T18" i="10"/>
  <c r="U18" i="10"/>
  <c r="V18" i="10"/>
  <c r="W18" i="10"/>
  <c r="X18" i="10"/>
  <c r="Y18" i="10"/>
  <c r="Z18" i="10"/>
  <c r="AA18" i="10"/>
  <c r="AB18" i="10"/>
  <c r="AC18" i="10"/>
  <c r="AD18" i="10"/>
  <c r="AE18" i="10"/>
  <c r="AF18" i="10"/>
  <c r="AG18" i="10"/>
  <c r="AH18" i="10"/>
  <c r="AI18" i="10"/>
  <c r="AJ18" i="10"/>
  <c r="AK18" i="10"/>
  <c r="AL18" i="10"/>
  <c r="B19" i="10"/>
  <c r="Y19" i="10"/>
  <c r="Z19" i="10"/>
  <c r="AA19" i="10"/>
  <c r="AB19" i="10"/>
  <c r="AC19" i="10"/>
  <c r="AD19" i="10"/>
  <c r="AE19" i="10"/>
  <c r="AF19" i="10"/>
  <c r="AG19" i="10"/>
  <c r="AH19" i="10"/>
  <c r="AI19" i="10"/>
  <c r="AJ19" i="10"/>
  <c r="AK19" i="10"/>
  <c r="AL19" i="10"/>
  <c r="H21" i="10"/>
  <c r="I21" i="10"/>
  <c r="J21" i="10"/>
  <c r="L20" i="10"/>
  <c r="N20" i="10"/>
  <c r="O20" i="10"/>
  <c r="U20" i="10"/>
  <c r="Y20" i="10"/>
  <c r="Z20" i="10"/>
  <c r="AA20" i="10"/>
  <c r="AB20" i="10"/>
  <c r="AC20" i="10"/>
  <c r="AD20" i="10"/>
  <c r="AE20" i="10"/>
  <c r="AF20" i="10"/>
  <c r="AG20" i="10"/>
  <c r="AH20" i="10"/>
  <c r="AI20" i="10"/>
  <c r="AJ20" i="10"/>
  <c r="AK20" i="10"/>
  <c r="AL20" i="10"/>
  <c r="B21" i="10"/>
  <c r="L21" i="10"/>
  <c r="V20" i="10"/>
  <c r="W20" i="10"/>
  <c r="X20" i="10"/>
  <c r="Y21" i="10"/>
  <c r="Z21" i="10"/>
  <c r="AA21" i="10"/>
  <c r="AB21" i="10"/>
  <c r="AC21" i="10"/>
  <c r="AD21" i="10"/>
  <c r="AE21" i="10"/>
  <c r="AF21" i="10"/>
  <c r="AG21" i="10"/>
  <c r="AH21" i="10"/>
  <c r="AI21" i="10"/>
  <c r="AJ21" i="10"/>
  <c r="AK21" i="10"/>
  <c r="AL21" i="10"/>
  <c r="B22" i="10"/>
  <c r="F22" i="10"/>
  <c r="G22" i="10"/>
  <c r="L22" i="10"/>
  <c r="N22" i="10"/>
  <c r="Q22" i="10"/>
  <c r="R22" i="10"/>
  <c r="S22" i="10"/>
  <c r="T22" i="10"/>
  <c r="U22" i="10"/>
  <c r="V22" i="10"/>
  <c r="W22" i="10"/>
  <c r="X22" i="10"/>
  <c r="Y22" i="10"/>
  <c r="Z22" i="10"/>
  <c r="AA22" i="10"/>
  <c r="AB22" i="10"/>
  <c r="AC22" i="10"/>
  <c r="AD22" i="10"/>
  <c r="AE22" i="10"/>
  <c r="AF22" i="10"/>
  <c r="AG22" i="10"/>
  <c r="AH22" i="10"/>
  <c r="AI22" i="10"/>
  <c r="AJ22" i="10"/>
  <c r="AK22" i="10"/>
  <c r="AL22" i="10"/>
  <c r="B23" i="10"/>
  <c r="F23" i="10"/>
  <c r="G23" i="10"/>
  <c r="I28" i="10"/>
  <c r="L23" i="10"/>
  <c r="N23" i="10"/>
  <c r="Q23" i="10"/>
  <c r="R23" i="10"/>
  <c r="S23" i="10"/>
  <c r="T23" i="10"/>
  <c r="U23" i="10"/>
  <c r="V23" i="10"/>
  <c r="W23" i="10"/>
  <c r="X23" i="10"/>
  <c r="Y23" i="10"/>
  <c r="Z23" i="10"/>
  <c r="AA23" i="10"/>
  <c r="AB23" i="10"/>
  <c r="AC23" i="10"/>
  <c r="AD23" i="10"/>
  <c r="AE23" i="10"/>
  <c r="AF23" i="10"/>
  <c r="AG23" i="10"/>
  <c r="AH23" i="10"/>
  <c r="AI23" i="10"/>
  <c r="AJ23" i="10"/>
  <c r="AK23" i="10"/>
  <c r="AL23" i="10"/>
  <c r="F26" i="10"/>
  <c r="H26" i="10"/>
  <c r="I26" i="10"/>
  <c r="J26" i="10"/>
  <c r="L24" i="10"/>
  <c r="N24" i="10"/>
  <c r="O24" i="10"/>
  <c r="Y24" i="10"/>
  <c r="Z24" i="10"/>
  <c r="AA24" i="10"/>
  <c r="AB24" i="10"/>
  <c r="AC24" i="10"/>
  <c r="AD24" i="10"/>
  <c r="AE24" i="10"/>
  <c r="AF24" i="10"/>
  <c r="AG24" i="10"/>
  <c r="AH24" i="10"/>
  <c r="AI24" i="10"/>
  <c r="AJ24" i="10"/>
  <c r="AK24" i="10"/>
  <c r="AL24" i="10"/>
  <c r="B25" i="10"/>
  <c r="F25" i="10"/>
  <c r="L25" i="10"/>
  <c r="V24" i="10"/>
  <c r="W24" i="10"/>
  <c r="X24" i="10"/>
  <c r="Y25" i="10"/>
  <c r="Z25" i="10"/>
  <c r="AA25" i="10"/>
  <c r="AB25" i="10"/>
  <c r="AC25" i="10"/>
  <c r="AD25" i="10"/>
  <c r="AE25" i="10"/>
  <c r="AF25" i="10"/>
  <c r="AG25" i="10"/>
  <c r="AH25" i="10"/>
  <c r="AI25" i="10"/>
  <c r="AJ25" i="10"/>
  <c r="AK25" i="10"/>
  <c r="AL25" i="10"/>
  <c r="B26" i="10"/>
  <c r="L26" i="10"/>
  <c r="N26" i="10"/>
  <c r="Q26" i="10"/>
  <c r="R26" i="10"/>
  <c r="S26" i="10"/>
  <c r="T26" i="10"/>
  <c r="U26" i="10"/>
  <c r="V26" i="10"/>
  <c r="W26" i="10"/>
  <c r="X26" i="10"/>
  <c r="Y26" i="10"/>
  <c r="Z26" i="10"/>
  <c r="AA26" i="10"/>
  <c r="AB26" i="10"/>
  <c r="AC26" i="10"/>
  <c r="AD26" i="10"/>
  <c r="AE26" i="10"/>
  <c r="AF26" i="10"/>
  <c r="AG26" i="10"/>
  <c r="AH26" i="10"/>
  <c r="AI26" i="10"/>
  <c r="AJ26" i="10"/>
  <c r="AK26" i="10"/>
  <c r="AL26" i="10"/>
  <c r="B27" i="10"/>
  <c r="K27" i="10"/>
  <c r="L27" i="10"/>
  <c r="N27" i="10"/>
  <c r="Q27" i="10"/>
  <c r="R27" i="10"/>
  <c r="S27" i="10"/>
  <c r="T27" i="10"/>
  <c r="U27" i="10"/>
  <c r="V27" i="10"/>
  <c r="W27" i="10"/>
  <c r="X27" i="10"/>
  <c r="Y27" i="10"/>
  <c r="Z27" i="10"/>
  <c r="AA27" i="10"/>
  <c r="AB27" i="10"/>
  <c r="AC27" i="10"/>
  <c r="AD27" i="10"/>
  <c r="AE27" i="10"/>
  <c r="AF27" i="10"/>
  <c r="AG27" i="10"/>
  <c r="AH27" i="10"/>
  <c r="AI27" i="10"/>
  <c r="AJ27" i="10"/>
  <c r="AK27" i="10"/>
  <c r="AL27" i="10"/>
  <c r="B28" i="10"/>
  <c r="K28" i="10"/>
  <c r="L28" i="10"/>
  <c r="N28" i="10"/>
  <c r="O28" i="10"/>
  <c r="V28" i="10"/>
  <c r="W28" i="10"/>
  <c r="X28" i="10"/>
  <c r="Y28" i="10"/>
  <c r="Z28" i="10"/>
  <c r="AA28" i="10"/>
  <c r="AB28" i="10"/>
  <c r="AC28" i="10"/>
  <c r="AD28" i="10"/>
  <c r="AE28" i="10"/>
  <c r="AF28" i="10"/>
  <c r="AG28" i="10"/>
  <c r="AH28" i="10"/>
  <c r="AI28" i="10"/>
  <c r="AJ28" i="10"/>
  <c r="AK28" i="10"/>
  <c r="B29" i="10"/>
  <c r="E29" i="10"/>
  <c r="F29" i="10"/>
  <c r="G29" i="10"/>
  <c r="H29" i="10"/>
  <c r="I29" i="10"/>
  <c r="J29" i="10"/>
  <c r="K29" i="10"/>
  <c r="L29" i="10"/>
  <c r="N29" i="10"/>
  <c r="O29" i="10"/>
  <c r="Q29" i="10"/>
  <c r="R29" i="10"/>
  <c r="S29" i="10"/>
  <c r="T29" i="10"/>
  <c r="U29" i="10"/>
  <c r="Y29" i="10"/>
  <c r="Z29" i="10"/>
  <c r="AA29" i="10"/>
  <c r="AB29" i="10"/>
  <c r="AC29" i="10"/>
  <c r="AD29" i="10"/>
  <c r="AE29" i="10"/>
  <c r="AF29" i="10"/>
  <c r="AG29" i="10"/>
  <c r="AH29" i="10"/>
  <c r="AI29" i="10"/>
  <c r="AJ29" i="10"/>
  <c r="AK29" i="10"/>
  <c r="AL29" i="10"/>
  <c r="Z2" i="10"/>
  <c r="AA2" i="10"/>
  <c r="AB2" i="10"/>
  <c r="AC2" i="10"/>
  <c r="AD2" i="10"/>
  <c r="AE2" i="10"/>
  <c r="AF2" i="10"/>
  <c r="AG2" i="10"/>
  <c r="AH2" i="10"/>
  <c r="AI2" i="10"/>
  <c r="AJ2" i="10"/>
  <c r="AK2" i="10"/>
  <c r="AL2" i="10"/>
  <c r="AL28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Q9" i="11"/>
  <c r="Q10" i="11"/>
  <c r="Q11" i="11"/>
  <c r="Q12" i="11"/>
  <c r="Q13" i="11"/>
  <c r="Q14" i="11"/>
  <c r="Q15" i="11"/>
  <c r="Q16" i="11"/>
  <c r="B3" i="11"/>
  <c r="E3" i="11"/>
  <c r="F3" i="11"/>
  <c r="G3" i="11"/>
  <c r="H3" i="11"/>
  <c r="I3" i="11"/>
  <c r="J3" i="11"/>
  <c r="K3" i="11"/>
  <c r="L3" i="11"/>
  <c r="N3" i="11"/>
  <c r="O3" i="11"/>
  <c r="P3" i="11"/>
  <c r="Q3" i="11"/>
  <c r="R3" i="11"/>
  <c r="S3" i="11"/>
  <c r="T3" i="11"/>
  <c r="U3" i="11"/>
  <c r="V3" i="11"/>
  <c r="W3" i="11"/>
  <c r="X3" i="11"/>
  <c r="Y3" i="11"/>
  <c r="Z3" i="11"/>
  <c r="AA3" i="11"/>
  <c r="AB3" i="11"/>
  <c r="AC3" i="11"/>
  <c r="AD3" i="11"/>
  <c r="AE3" i="11"/>
  <c r="AF3" i="11"/>
  <c r="AG3" i="11"/>
  <c r="AH3" i="11"/>
  <c r="AI3" i="11"/>
  <c r="AJ3" i="11"/>
  <c r="AK3" i="11"/>
  <c r="AL3" i="11"/>
  <c r="B4" i="11"/>
  <c r="E4" i="11"/>
  <c r="F4" i="11"/>
  <c r="G4" i="11"/>
  <c r="H4" i="11"/>
  <c r="I4" i="11"/>
  <c r="J4" i="11"/>
  <c r="K4" i="11"/>
  <c r="L4" i="11"/>
  <c r="N4" i="11"/>
  <c r="O4" i="11"/>
  <c r="P4" i="11"/>
  <c r="Q4" i="11"/>
  <c r="R4" i="11"/>
  <c r="S4" i="11"/>
  <c r="T4" i="11"/>
  <c r="U4" i="11"/>
  <c r="V4" i="11"/>
  <c r="W4" i="11"/>
  <c r="X4" i="11"/>
  <c r="Y4" i="11"/>
  <c r="Z4" i="11"/>
  <c r="AA4" i="11"/>
  <c r="AB4" i="11"/>
  <c r="AC4" i="11"/>
  <c r="AD4" i="11"/>
  <c r="AE4" i="11"/>
  <c r="AF4" i="11"/>
  <c r="AG4" i="11"/>
  <c r="AH4" i="11"/>
  <c r="AI4" i="11"/>
  <c r="AJ4" i="11"/>
  <c r="AK4" i="11"/>
  <c r="AL4" i="11"/>
  <c r="B5" i="11"/>
  <c r="C5" i="11"/>
  <c r="AA5" i="11"/>
  <c r="AB5" i="11"/>
  <c r="AC5" i="11"/>
  <c r="AD5" i="11"/>
  <c r="AE5" i="11"/>
  <c r="AF5" i="11"/>
  <c r="AG5" i="11"/>
  <c r="AH5" i="11"/>
  <c r="AI5" i="11"/>
  <c r="AJ5" i="11"/>
  <c r="AK5" i="11"/>
  <c r="AL5" i="11"/>
  <c r="Q6" i="11"/>
  <c r="U6" i="11"/>
  <c r="Z6" i="11"/>
  <c r="AA6" i="11"/>
  <c r="AB6" i="11"/>
  <c r="AC6" i="11"/>
  <c r="AD6" i="11"/>
  <c r="AE6" i="11"/>
  <c r="AF6" i="11"/>
  <c r="AG6" i="11"/>
  <c r="AH6" i="11"/>
  <c r="AI6" i="11"/>
  <c r="AJ6" i="11"/>
  <c r="AK6" i="11"/>
  <c r="AL6" i="11"/>
  <c r="Q7" i="11"/>
  <c r="U7" i="11"/>
  <c r="Z7" i="11"/>
  <c r="AA7" i="11"/>
  <c r="AB7" i="11"/>
  <c r="AC7" i="11"/>
  <c r="AD7" i="11"/>
  <c r="AE7" i="11"/>
  <c r="AF7" i="11"/>
  <c r="AG7" i="11"/>
  <c r="AH7" i="11"/>
  <c r="AI7" i="11"/>
  <c r="AJ7" i="11"/>
  <c r="AK7" i="11"/>
  <c r="AL7" i="11"/>
  <c r="Y8" i="11"/>
  <c r="Z8" i="11"/>
  <c r="AA8" i="11"/>
  <c r="AB8" i="11"/>
  <c r="AC8" i="11"/>
  <c r="AD8" i="11"/>
  <c r="AE8" i="11"/>
  <c r="AF8" i="11"/>
  <c r="AG8" i="11"/>
  <c r="AH8" i="11"/>
  <c r="AI8" i="11"/>
  <c r="AJ8" i="11"/>
  <c r="AK8" i="11"/>
  <c r="AL8" i="11"/>
  <c r="Z10" i="11"/>
  <c r="AA10" i="11"/>
  <c r="AB10" i="11"/>
  <c r="AC10" i="11"/>
  <c r="AD10" i="11"/>
  <c r="AE10" i="11"/>
  <c r="AF10" i="11"/>
  <c r="AG10" i="11"/>
  <c r="AH10" i="11"/>
  <c r="AI10" i="11"/>
  <c r="AJ10" i="11"/>
  <c r="AK10" i="11"/>
  <c r="AL10" i="11"/>
  <c r="Z11" i="11"/>
  <c r="AA11" i="11"/>
  <c r="AB11" i="11"/>
  <c r="AC11" i="11"/>
  <c r="AD11" i="11"/>
  <c r="AE11" i="11"/>
  <c r="AF11" i="11"/>
  <c r="AG11" i="11"/>
  <c r="AH11" i="11"/>
  <c r="AI11" i="11"/>
  <c r="AJ11" i="11"/>
  <c r="AK11" i="11"/>
  <c r="AL11" i="11"/>
  <c r="Z12" i="11"/>
  <c r="AA12" i="11"/>
  <c r="AB12" i="11"/>
  <c r="AC12" i="11"/>
  <c r="AD12" i="11"/>
  <c r="AE12" i="11"/>
  <c r="AF12" i="11"/>
  <c r="AG12" i="11"/>
  <c r="AH12" i="11"/>
  <c r="AI12" i="11"/>
  <c r="AJ12" i="11"/>
  <c r="AK12" i="11"/>
  <c r="AL12" i="11"/>
  <c r="Z13" i="11"/>
  <c r="AA13" i="11"/>
  <c r="AB13" i="11"/>
  <c r="AC13" i="11"/>
  <c r="AD13" i="11"/>
  <c r="AE13" i="11"/>
  <c r="AF13" i="11"/>
  <c r="AG13" i="11"/>
  <c r="AH13" i="11"/>
  <c r="AI13" i="11"/>
  <c r="AJ13" i="11"/>
  <c r="AK13" i="11"/>
  <c r="AL13" i="11"/>
  <c r="Z14" i="11"/>
  <c r="AA14" i="11"/>
  <c r="AB14" i="11"/>
  <c r="AC14" i="11"/>
  <c r="AD14" i="11"/>
  <c r="AE14" i="11"/>
  <c r="AF14" i="11"/>
  <c r="AG14" i="11"/>
  <c r="AH14" i="11"/>
  <c r="AI14" i="11"/>
  <c r="AJ14" i="11"/>
  <c r="AK14" i="11"/>
  <c r="AL14" i="11"/>
  <c r="Z15" i="11"/>
  <c r="AA15" i="11"/>
  <c r="AB15" i="11"/>
  <c r="AC15" i="11"/>
  <c r="AD15" i="11"/>
  <c r="AE15" i="11"/>
  <c r="AF15" i="11"/>
  <c r="AG15" i="11"/>
  <c r="AH15" i="11"/>
  <c r="AI15" i="11"/>
  <c r="AJ15" i="11"/>
  <c r="AK15" i="11"/>
  <c r="AL15" i="11"/>
  <c r="Z16" i="11"/>
  <c r="AA16" i="11"/>
  <c r="AB16" i="11"/>
  <c r="AC16" i="11"/>
  <c r="AD16" i="11"/>
  <c r="AE16" i="11"/>
  <c r="AF16" i="11"/>
  <c r="AG16" i="11"/>
  <c r="AH16" i="11"/>
  <c r="AI16" i="11"/>
  <c r="AJ16" i="11"/>
  <c r="AK16" i="11"/>
  <c r="AL16" i="11"/>
  <c r="Z17" i="11"/>
  <c r="AA17" i="11"/>
  <c r="AB17" i="11"/>
  <c r="AC17" i="11"/>
  <c r="AD17" i="11"/>
  <c r="AE17" i="11"/>
  <c r="AF17" i="11"/>
  <c r="AG17" i="11"/>
  <c r="AH17" i="11"/>
  <c r="AI17" i="11"/>
  <c r="AJ17" i="11"/>
  <c r="AK17" i="11"/>
  <c r="AL17" i="11"/>
  <c r="B18" i="11"/>
  <c r="E18" i="11"/>
  <c r="F18" i="11"/>
  <c r="G18" i="11"/>
  <c r="H18" i="11"/>
  <c r="I18" i="11"/>
  <c r="J18" i="11"/>
  <c r="K18" i="11"/>
  <c r="L18" i="11"/>
  <c r="N18" i="11"/>
  <c r="O18" i="11"/>
  <c r="Q18" i="11"/>
  <c r="R18" i="11"/>
  <c r="S18" i="11"/>
  <c r="T18" i="11"/>
  <c r="U18" i="11"/>
  <c r="V18" i="11"/>
  <c r="W18" i="11"/>
  <c r="X18" i="11"/>
  <c r="Y18" i="11"/>
  <c r="Z18" i="11"/>
  <c r="AA18" i="11"/>
  <c r="AB18" i="11"/>
  <c r="AC18" i="11"/>
  <c r="AD18" i="11"/>
  <c r="AE18" i="11"/>
  <c r="AF18" i="11"/>
  <c r="AG18" i="11"/>
  <c r="AH18" i="11"/>
  <c r="AI18" i="11"/>
  <c r="AJ18" i="11"/>
  <c r="AK18" i="11"/>
  <c r="AL18" i="11"/>
  <c r="B19" i="11"/>
  <c r="Y19" i="11"/>
  <c r="Z19" i="11"/>
  <c r="AA19" i="11"/>
  <c r="AB19" i="11"/>
  <c r="AC19" i="11"/>
  <c r="AD19" i="11"/>
  <c r="AE19" i="11"/>
  <c r="AF19" i="11"/>
  <c r="AG19" i="11"/>
  <c r="AH19" i="11"/>
  <c r="AI19" i="11"/>
  <c r="AJ19" i="11"/>
  <c r="AK19" i="11"/>
  <c r="AL19" i="11"/>
  <c r="H21" i="11"/>
  <c r="I21" i="11"/>
  <c r="J21" i="11"/>
  <c r="L20" i="11"/>
  <c r="N20" i="11"/>
  <c r="O20" i="11"/>
  <c r="U20" i="11"/>
  <c r="Y20" i="11"/>
  <c r="Z20" i="11"/>
  <c r="AA20" i="11"/>
  <c r="AB20" i="11"/>
  <c r="AC20" i="11"/>
  <c r="AD20" i="11"/>
  <c r="AE20" i="11"/>
  <c r="AF20" i="11"/>
  <c r="AG20" i="11"/>
  <c r="AH20" i="11"/>
  <c r="AI20" i="11"/>
  <c r="AJ20" i="11"/>
  <c r="AK20" i="11"/>
  <c r="AL20" i="11"/>
  <c r="B21" i="11"/>
  <c r="L21" i="11"/>
  <c r="V20" i="11"/>
  <c r="W20" i="11"/>
  <c r="X20" i="11"/>
  <c r="Y21" i="11"/>
  <c r="Z21" i="11"/>
  <c r="AA21" i="11"/>
  <c r="AB21" i="11"/>
  <c r="AC21" i="11"/>
  <c r="AD21" i="11"/>
  <c r="AE21" i="11"/>
  <c r="AF21" i="11"/>
  <c r="AG21" i="11"/>
  <c r="AH21" i="11"/>
  <c r="AI21" i="11"/>
  <c r="AJ21" i="11"/>
  <c r="AK21" i="11"/>
  <c r="AL21" i="11"/>
  <c r="B22" i="11"/>
  <c r="F22" i="11"/>
  <c r="G22" i="11"/>
  <c r="L22" i="11"/>
  <c r="N22" i="11"/>
  <c r="Q22" i="11"/>
  <c r="R22" i="11"/>
  <c r="S22" i="11"/>
  <c r="T22" i="11"/>
  <c r="U22" i="11"/>
  <c r="V22" i="11"/>
  <c r="W22" i="11"/>
  <c r="X22" i="11"/>
  <c r="Y22" i="11"/>
  <c r="Z22" i="11"/>
  <c r="AA22" i="11"/>
  <c r="AB22" i="11"/>
  <c r="AC22" i="11"/>
  <c r="AD22" i="11"/>
  <c r="AE22" i="11"/>
  <c r="AF22" i="11"/>
  <c r="AG22" i="11"/>
  <c r="AH22" i="11"/>
  <c r="AI22" i="11"/>
  <c r="AJ22" i="11"/>
  <c r="AK22" i="11"/>
  <c r="AL22" i="11"/>
  <c r="B23" i="11"/>
  <c r="F23" i="11"/>
  <c r="G23" i="11"/>
  <c r="L23" i="11"/>
  <c r="N23" i="11"/>
  <c r="Q23" i="11"/>
  <c r="R23" i="11"/>
  <c r="S23" i="11"/>
  <c r="T23" i="11"/>
  <c r="U23" i="11"/>
  <c r="V23" i="11"/>
  <c r="W23" i="11"/>
  <c r="X23" i="11"/>
  <c r="Y23" i="11"/>
  <c r="Z23" i="11"/>
  <c r="AA23" i="11"/>
  <c r="AB23" i="11"/>
  <c r="AC23" i="11"/>
  <c r="AD23" i="11"/>
  <c r="AE23" i="11"/>
  <c r="AF23" i="11"/>
  <c r="AG23" i="11"/>
  <c r="AH23" i="11"/>
  <c r="AI23" i="11"/>
  <c r="AJ23" i="11"/>
  <c r="AK23" i="11"/>
  <c r="AL23" i="11"/>
  <c r="F26" i="11"/>
  <c r="H26" i="11"/>
  <c r="I26" i="11"/>
  <c r="J26" i="11"/>
  <c r="L24" i="11"/>
  <c r="N24" i="11"/>
  <c r="O24" i="11"/>
  <c r="Y24" i="11"/>
  <c r="Z24" i="11"/>
  <c r="AA24" i="11"/>
  <c r="AB24" i="11"/>
  <c r="AC24" i="11"/>
  <c r="AD24" i="11"/>
  <c r="AE24" i="11"/>
  <c r="AF24" i="11"/>
  <c r="AG24" i="11"/>
  <c r="AH24" i="11"/>
  <c r="AI24" i="11"/>
  <c r="AJ24" i="11"/>
  <c r="AK24" i="11"/>
  <c r="AL24" i="11"/>
  <c r="B25" i="11"/>
  <c r="F25" i="11"/>
  <c r="L25" i="11"/>
  <c r="V24" i="11"/>
  <c r="W24" i="11"/>
  <c r="X24" i="11"/>
  <c r="Y25" i="11"/>
  <c r="Z25" i="11"/>
  <c r="AA25" i="11"/>
  <c r="AB25" i="11"/>
  <c r="AC25" i="11"/>
  <c r="AD25" i="11"/>
  <c r="AE25" i="11"/>
  <c r="AF25" i="11"/>
  <c r="AG25" i="11"/>
  <c r="AH25" i="11"/>
  <c r="AI25" i="11"/>
  <c r="AJ25" i="11"/>
  <c r="AK25" i="11"/>
  <c r="AL25" i="11"/>
  <c r="B26" i="11"/>
  <c r="L26" i="11"/>
  <c r="N26" i="11"/>
  <c r="Q26" i="11"/>
  <c r="R26" i="11"/>
  <c r="S26" i="11"/>
  <c r="T26" i="11"/>
  <c r="U26" i="11"/>
  <c r="V26" i="11"/>
  <c r="W26" i="11"/>
  <c r="X26" i="11"/>
  <c r="Y26" i="11"/>
  <c r="Z26" i="11"/>
  <c r="AA26" i="11"/>
  <c r="AB26" i="11"/>
  <c r="AC26" i="11"/>
  <c r="AD26" i="11"/>
  <c r="AE26" i="11"/>
  <c r="AF26" i="11"/>
  <c r="AG26" i="11"/>
  <c r="AH26" i="11"/>
  <c r="AI26" i="11"/>
  <c r="AJ26" i="11"/>
  <c r="AK26" i="11"/>
  <c r="AL26" i="11"/>
  <c r="B27" i="11"/>
  <c r="K27" i="11"/>
  <c r="L27" i="11"/>
  <c r="N27" i="11"/>
  <c r="Q27" i="11"/>
  <c r="R27" i="11"/>
  <c r="S27" i="11"/>
  <c r="T27" i="11"/>
  <c r="U27" i="11"/>
  <c r="V27" i="11"/>
  <c r="W27" i="11"/>
  <c r="X27" i="11"/>
  <c r="Y27" i="11"/>
  <c r="Z27" i="11"/>
  <c r="AA27" i="11"/>
  <c r="AB27" i="11"/>
  <c r="AC27" i="11"/>
  <c r="AD27" i="11"/>
  <c r="AE27" i="11"/>
  <c r="AF27" i="11"/>
  <c r="AG27" i="11"/>
  <c r="AH27" i="11"/>
  <c r="AI27" i="11"/>
  <c r="AJ27" i="11"/>
  <c r="AK27" i="11"/>
  <c r="AL27" i="11"/>
  <c r="B28" i="11"/>
  <c r="K28" i="11"/>
  <c r="L28" i="11"/>
  <c r="N28" i="11"/>
  <c r="O28" i="11"/>
  <c r="V28" i="11"/>
  <c r="W28" i="11"/>
  <c r="X28" i="11"/>
  <c r="Y28" i="11"/>
  <c r="Z28" i="11"/>
  <c r="AA28" i="11"/>
  <c r="AB28" i="11"/>
  <c r="AC28" i="11"/>
  <c r="AD28" i="11"/>
  <c r="AE28" i="11"/>
  <c r="AF28" i="11"/>
  <c r="AG28" i="11"/>
  <c r="AH28" i="11"/>
  <c r="AI28" i="11"/>
  <c r="AJ28" i="11"/>
  <c r="AK28" i="11"/>
  <c r="B29" i="11"/>
  <c r="E29" i="11"/>
  <c r="F29" i="11"/>
  <c r="G29" i="11"/>
  <c r="H29" i="11"/>
  <c r="I29" i="11"/>
  <c r="J29" i="11"/>
  <c r="K29" i="11"/>
  <c r="L29" i="11"/>
  <c r="N29" i="11"/>
  <c r="O29" i="11"/>
  <c r="Q29" i="11"/>
  <c r="R29" i="11"/>
  <c r="S29" i="11"/>
  <c r="T29" i="11"/>
  <c r="U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Z2" i="11"/>
  <c r="AA2" i="11"/>
  <c r="AB2" i="11"/>
  <c r="AC2" i="11"/>
  <c r="AD2" i="11"/>
  <c r="AE2" i="11"/>
  <c r="AF2" i="11"/>
  <c r="AG2" i="11"/>
  <c r="AH2" i="11"/>
  <c r="AI2" i="11"/>
  <c r="AJ2" i="11"/>
  <c r="AK2" i="11"/>
  <c r="AL2" i="11"/>
  <c r="AL28" i="12"/>
  <c r="AL9" i="12"/>
  <c r="AK9" i="12"/>
  <c r="AJ9" i="12"/>
  <c r="AI9" i="12"/>
  <c r="AH9" i="12"/>
  <c r="AG9" i="12"/>
  <c r="AF9" i="12"/>
  <c r="AE9" i="12"/>
  <c r="AD9" i="12"/>
  <c r="AC9" i="12"/>
  <c r="AB9" i="12"/>
  <c r="AA9" i="12"/>
  <c r="Z9" i="12"/>
  <c r="Q9" i="12"/>
  <c r="Q10" i="12"/>
  <c r="Q11" i="12"/>
  <c r="Q12" i="12"/>
  <c r="Q13" i="12"/>
  <c r="Q14" i="12"/>
  <c r="Q15" i="12"/>
  <c r="Q16" i="12"/>
  <c r="B3" i="12"/>
  <c r="E3" i="12"/>
  <c r="F3" i="12"/>
  <c r="G3" i="12"/>
  <c r="H3" i="12"/>
  <c r="I3" i="12"/>
  <c r="J3" i="12"/>
  <c r="K3" i="12"/>
  <c r="L3" i="12"/>
  <c r="N3" i="12"/>
  <c r="O3" i="12"/>
  <c r="P3" i="12"/>
  <c r="Q3" i="12"/>
  <c r="R3" i="12"/>
  <c r="S3" i="12"/>
  <c r="T3" i="12"/>
  <c r="U3" i="12"/>
  <c r="V3" i="12"/>
  <c r="W3" i="12"/>
  <c r="X3" i="12"/>
  <c r="Y3" i="12"/>
  <c r="Z3" i="12"/>
  <c r="AA3" i="12"/>
  <c r="AB3" i="12"/>
  <c r="AC3" i="12"/>
  <c r="AD3" i="12"/>
  <c r="AE3" i="12"/>
  <c r="AF3" i="12"/>
  <c r="AG3" i="12"/>
  <c r="AH3" i="12"/>
  <c r="AI3" i="12"/>
  <c r="AJ3" i="12"/>
  <c r="AK3" i="12"/>
  <c r="AL3" i="12"/>
  <c r="B4" i="12"/>
  <c r="E4" i="12"/>
  <c r="F4" i="12"/>
  <c r="G4" i="12"/>
  <c r="H4" i="12"/>
  <c r="I4" i="12"/>
  <c r="J4" i="12"/>
  <c r="K4" i="12"/>
  <c r="L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AH4" i="12"/>
  <c r="AI4" i="12"/>
  <c r="AJ4" i="12"/>
  <c r="AK4" i="12"/>
  <c r="AL4" i="12"/>
  <c r="B5" i="12"/>
  <c r="C5" i="12"/>
  <c r="AA5" i="12"/>
  <c r="AB5" i="12"/>
  <c r="AC5" i="12"/>
  <c r="AD5" i="12"/>
  <c r="AE5" i="12"/>
  <c r="AF5" i="12"/>
  <c r="AG5" i="12"/>
  <c r="AH5" i="12"/>
  <c r="AI5" i="12"/>
  <c r="AJ5" i="12"/>
  <c r="AK5" i="12"/>
  <c r="AL5" i="12"/>
  <c r="Q6" i="12"/>
  <c r="U6" i="12"/>
  <c r="Z6" i="12"/>
  <c r="AA6" i="12"/>
  <c r="AB6" i="12"/>
  <c r="AC6" i="12"/>
  <c r="AD6" i="12"/>
  <c r="AE6" i="12"/>
  <c r="AF6" i="12"/>
  <c r="AG6" i="12"/>
  <c r="AH6" i="12"/>
  <c r="AI6" i="12"/>
  <c r="AJ6" i="12"/>
  <c r="AK6" i="12"/>
  <c r="AL6" i="12"/>
  <c r="Q7" i="12"/>
  <c r="U7" i="12"/>
  <c r="Z7" i="12"/>
  <c r="AA7" i="12"/>
  <c r="AB7" i="12"/>
  <c r="AC7" i="12"/>
  <c r="AD7" i="12"/>
  <c r="AE7" i="12"/>
  <c r="AF7" i="12"/>
  <c r="AG7" i="12"/>
  <c r="AH7" i="12"/>
  <c r="AI7" i="12"/>
  <c r="AJ7" i="12"/>
  <c r="AK7" i="12"/>
  <c r="AL7" i="12"/>
  <c r="Y8" i="12"/>
  <c r="Z8" i="12"/>
  <c r="AA8" i="12"/>
  <c r="AB8" i="12"/>
  <c r="AC8" i="12"/>
  <c r="AD8" i="12"/>
  <c r="AE8" i="12"/>
  <c r="AF8" i="12"/>
  <c r="AG8" i="12"/>
  <c r="AH8" i="12"/>
  <c r="AI8" i="12"/>
  <c r="AJ8" i="12"/>
  <c r="AK8" i="12"/>
  <c r="AL8" i="12"/>
  <c r="Z10" i="12"/>
  <c r="AA10" i="12"/>
  <c r="AB10" i="12"/>
  <c r="AC10" i="12"/>
  <c r="AD10" i="12"/>
  <c r="AE10" i="12"/>
  <c r="AF10" i="12"/>
  <c r="AG10" i="12"/>
  <c r="AH10" i="12"/>
  <c r="AI10" i="12"/>
  <c r="AJ10" i="12"/>
  <c r="AK10" i="12"/>
  <c r="AL10" i="12"/>
  <c r="Z11" i="12"/>
  <c r="AA11" i="12"/>
  <c r="AB11" i="12"/>
  <c r="AC11" i="12"/>
  <c r="AD11" i="12"/>
  <c r="AE11" i="12"/>
  <c r="AF11" i="12"/>
  <c r="AG11" i="12"/>
  <c r="AH11" i="12"/>
  <c r="AI11" i="12"/>
  <c r="AJ11" i="12"/>
  <c r="AK11" i="12"/>
  <c r="AL11" i="12"/>
  <c r="Z12" i="12"/>
  <c r="AA12" i="12"/>
  <c r="AB12" i="12"/>
  <c r="AC12" i="12"/>
  <c r="AD12" i="12"/>
  <c r="AE12" i="12"/>
  <c r="AF12" i="12"/>
  <c r="AG12" i="12"/>
  <c r="AH12" i="12"/>
  <c r="AI12" i="12"/>
  <c r="AJ12" i="12"/>
  <c r="AK12" i="12"/>
  <c r="AL12" i="12"/>
  <c r="Z13" i="12"/>
  <c r="AA13" i="12"/>
  <c r="AB13" i="12"/>
  <c r="AC13" i="12"/>
  <c r="AD13" i="12"/>
  <c r="AE13" i="12"/>
  <c r="AF13" i="12"/>
  <c r="AG13" i="12"/>
  <c r="AH13" i="12"/>
  <c r="AI13" i="12"/>
  <c r="AJ13" i="12"/>
  <c r="AK13" i="12"/>
  <c r="AL13" i="12"/>
  <c r="Z14" i="12"/>
  <c r="AA14" i="12"/>
  <c r="AB14" i="12"/>
  <c r="AC14" i="12"/>
  <c r="AD14" i="12"/>
  <c r="AE14" i="12"/>
  <c r="AF14" i="12"/>
  <c r="AG14" i="12"/>
  <c r="AH14" i="12"/>
  <c r="AI14" i="12"/>
  <c r="AJ14" i="12"/>
  <c r="AK14" i="12"/>
  <c r="AL14" i="12"/>
  <c r="Z15" i="12"/>
  <c r="AA15" i="12"/>
  <c r="AB15" i="12"/>
  <c r="AC15" i="12"/>
  <c r="AD15" i="12"/>
  <c r="AE15" i="12"/>
  <c r="AF15" i="12"/>
  <c r="AG15" i="12"/>
  <c r="AH15" i="12"/>
  <c r="AI15" i="12"/>
  <c r="AJ15" i="12"/>
  <c r="AK15" i="12"/>
  <c r="AL15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AL16" i="12"/>
  <c r="Z17" i="12"/>
  <c r="AA17" i="12"/>
  <c r="AB17" i="12"/>
  <c r="AC17" i="12"/>
  <c r="AD17" i="12"/>
  <c r="AE17" i="12"/>
  <c r="AF17" i="12"/>
  <c r="AG17" i="12"/>
  <c r="AH17" i="12"/>
  <c r="AI17" i="12"/>
  <c r="AJ17" i="12"/>
  <c r="AK17" i="12"/>
  <c r="AL17" i="12"/>
  <c r="B18" i="12"/>
  <c r="E18" i="12"/>
  <c r="F18" i="12"/>
  <c r="G18" i="12"/>
  <c r="H18" i="12"/>
  <c r="I18" i="12"/>
  <c r="J18" i="12"/>
  <c r="K18" i="12"/>
  <c r="L18" i="12"/>
  <c r="N18" i="12"/>
  <c r="O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AH18" i="12"/>
  <c r="AI18" i="12"/>
  <c r="AJ18" i="12"/>
  <c r="AK18" i="12"/>
  <c r="AL18" i="12"/>
  <c r="B19" i="12"/>
  <c r="Y19" i="12"/>
  <c r="Z19" i="12"/>
  <c r="AA19" i="12"/>
  <c r="AB19" i="12"/>
  <c r="AC19" i="12"/>
  <c r="AD19" i="12"/>
  <c r="AE19" i="12"/>
  <c r="AF19" i="12"/>
  <c r="AG19" i="12"/>
  <c r="AH19" i="12"/>
  <c r="AI19" i="12"/>
  <c r="AJ19" i="12"/>
  <c r="AK19" i="12"/>
  <c r="AL19" i="12"/>
  <c r="H21" i="12"/>
  <c r="I21" i="12"/>
  <c r="J21" i="12"/>
  <c r="L20" i="12"/>
  <c r="N20" i="12"/>
  <c r="O20" i="12"/>
  <c r="U20" i="12"/>
  <c r="Y20" i="12"/>
  <c r="Z20" i="12"/>
  <c r="AA20" i="12"/>
  <c r="AB20" i="12"/>
  <c r="AC20" i="12"/>
  <c r="AD20" i="12"/>
  <c r="AE20" i="12"/>
  <c r="AF20" i="12"/>
  <c r="AG20" i="12"/>
  <c r="AH20" i="12"/>
  <c r="AI20" i="12"/>
  <c r="AJ20" i="12"/>
  <c r="AK20" i="12"/>
  <c r="AL20" i="12"/>
  <c r="B21" i="12"/>
  <c r="L21" i="12"/>
  <c r="V20" i="12"/>
  <c r="W20" i="12"/>
  <c r="X20" i="12"/>
  <c r="Y21" i="12"/>
  <c r="Z21" i="12"/>
  <c r="AA21" i="12"/>
  <c r="AB21" i="12"/>
  <c r="AC21" i="12"/>
  <c r="AD21" i="12"/>
  <c r="AE21" i="12"/>
  <c r="AF21" i="12"/>
  <c r="AG21" i="12"/>
  <c r="AH21" i="12"/>
  <c r="AI21" i="12"/>
  <c r="AJ21" i="12"/>
  <c r="AK21" i="12"/>
  <c r="AL21" i="12"/>
  <c r="B22" i="12"/>
  <c r="F22" i="12"/>
  <c r="G22" i="12"/>
  <c r="L22" i="12"/>
  <c r="N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AH22" i="12"/>
  <c r="AI22" i="12"/>
  <c r="AJ22" i="12"/>
  <c r="AK22" i="12"/>
  <c r="AL22" i="12"/>
  <c r="B23" i="12"/>
  <c r="F23" i="12"/>
  <c r="G23" i="12"/>
  <c r="L23" i="12"/>
  <c r="N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AG23" i="12"/>
  <c r="AH23" i="12"/>
  <c r="AI23" i="12"/>
  <c r="AJ23" i="12"/>
  <c r="AK23" i="12"/>
  <c r="AL23" i="12"/>
  <c r="F26" i="12"/>
  <c r="H26" i="12"/>
  <c r="I26" i="12"/>
  <c r="J26" i="12"/>
  <c r="L24" i="12"/>
  <c r="N24" i="12"/>
  <c r="O24" i="12"/>
  <c r="Y24" i="12"/>
  <c r="Z24" i="12"/>
  <c r="AA24" i="12"/>
  <c r="AB24" i="12"/>
  <c r="AC24" i="12"/>
  <c r="AD24" i="12"/>
  <c r="AE24" i="12"/>
  <c r="AF24" i="12"/>
  <c r="AG24" i="12"/>
  <c r="AH24" i="12"/>
  <c r="AI24" i="12"/>
  <c r="AJ24" i="12"/>
  <c r="AK24" i="12"/>
  <c r="AL24" i="12"/>
  <c r="B25" i="12"/>
  <c r="F25" i="12"/>
  <c r="L25" i="12"/>
  <c r="V24" i="12"/>
  <c r="W24" i="12"/>
  <c r="X24" i="12"/>
  <c r="Y25" i="12"/>
  <c r="Z25" i="12"/>
  <c r="AA25" i="12"/>
  <c r="AB25" i="12"/>
  <c r="AC25" i="12"/>
  <c r="AD25" i="12"/>
  <c r="AE25" i="12"/>
  <c r="AF25" i="12"/>
  <c r="AG25" i="12"/>
  <c r="AH25" i="12"/>
  <c r="AI25" i="12"/>
  <c r="AJ25" i="12"/>
  <c r="AK25" i="12"/>
  <c r="AL25" i="12"/>
  <c r="B26" i="12"/>
  <c r="L26" i="12"/>
  <c r="N26" i="12"/>
  <c r="Q26" i="12"/>
  <c r="R26" i="12"/>
  <c r="S26" i="12"/>
  <c r="T26" i="12"/>
  <c r="U26" i="12"/>
  <c r="V26" i="12"/>
  <c r="W26" i="12"/>
  <c r="X26" i="12"/>
  <c r="Y26" i="12"/>
  <c r="Z26" i="12"/>
  <c r="AA26" i="12"/>
  <c r="AB26" i="12"/>
  <c r="AC26" i="12"/>
  <c r="AD26" i="12"/>
  <c r="AE26" i="12"/>
  <c r="AF26" i="12"/>
  <c r="AG26" i="12"/>
  <c r="AH26" i="12"/>
  <c r="AI26" i="12"/>
  <c r="AJ26" i="12"/>
  <c r="AK26" i="12"/>
  <c r="AL26" i="12"/>
  <c r="B27" i="12"/>
  <c r="K27" i="12"/>
  <c r="L27" i="12"/>
  <c r="N27" i="12"/>
  <c r="Q27" i="12"/>
  <c r="R27" i="12"/>
  <c r="S27" i="12"/>
  <c r="T27" i="12"/>
  <c r="U27" i="12"/>
  <c r="V27" i="12"/>
  <c r="W27" i="12"/>
  <c r="X27" i="12"/>
  <c r="Y27" i="12"/>
  <c r="Z27" i="12"/>
  <c r="AA27" i="12"/>
  <c r="AB27" i="12"/>
  <c r="AC27" i="12"/>
  <c r="AD27" i="12"/>
  <c r="AE27" i="12"/>
  <c r="AF27" i="12"/>
  <c r="AG27" i="12"/>
  <c r="AH27" i="12"/>
  <c r="AI27" i="12"/>
  <c r="AJ27" i="12"/>
  <c r="AK27" i="12"/>
  <c r="AL27" i="12"/>
  <c r="B28" i="12"/>
  <c r="K28" i="12"/>
  <c r="L28" i="12"/>
  <c r="N28" i="12"/>
  <c r="O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AH28" i="12"/>
  <c r="AI28" i="12"/>
  <c r="AJ28" i="12"/>
  <c r="AK28" i="12"/>
  <c r="B29" i="12"/>
  <c r="E29" i="12"/>
  <c r="F29" i="12"/>
  <c r="G29" i="12"/>
  <c r="H29" i="12"/>
  <c r="I29" i="12"/>
  <c r="J29" i="12"/>
  <c r="K29" i="12"/>
  <c r="L29" i="12"/>
  <c r="N29" i="12"/>
  <c r="O29" i="12"/>
  <c r="Q29" i="12"/>
  <c r="R29" i="12"/>
  <c r="S29" i="12"/>
  <c r="T29" i="12"/>
  <c r="U29" i="12"/>
  <c r="Y29" i="12"/>
  <c r="Z29" i="12"/>
  <c r="AA29" i="12"/>
  <c r="AB29" i="12"/>
  <c r="AC29" i="12"/>
  <c r="AD29" i="12"/>
  <c r="AE29" i="12"/>
  <c r="AF29" i="12"/>
  <c r="AG29" i="12"/>
  <c r="AH29" i="12"/>
  <c r="AI29" i="12"/>
  <c r="AJ29" i="12"/>
  <c r="AK29" i="12"/>
  <c r="AL29" i="12"/>
  <c r="Z2" i="12"/>
  <c r="AA2" i="12"/>
  <c r="AB2" i="12"/>
  <c r="AC2" i="12"/>
  <c r="AD2" i="12"/>
  <c r="AE2" i="12"/>
  <c r="AF2" i="12"/>
  <c r="AG2" i="12"/>
  <c r="AH2" i="12"/>
  <c r="AI2" i="12"/>
  <c r="AJ2" i="12"/>
  <c r="AK2" i="12"/>
  <c r="AL2" i="12"/>
  <c r="L10" i="15"/>
  <c r="L11" i="15"/>
  <c r="L12" i="15"/>
  <c r="L13" i="15"/>
  <c r="L14" i="15"/>
  <c r="L15" i="15"/>
  <c r="L16" i="15"/>
  <c r="H11" i="15"/>
  <c r="H12" i="15"/>
  <c r="H13" i="15"/>
  <c r="H14" i="15"/>
  <c r="H15" i="15"/>
  <c r="H16" i="15"/>
  <c r="I10" i="15"/>
  <c r="I11" i="15"/>
  <c r="I12" i="15"/>
  <c r="I13" i="15"/>
  <c r="I14" i="15"/>
  <c r="I15" i="15"/>
  <c r="I16" i="15"/>
  <c r="H10" i="15"/>
  <c r="F10" i="15"/>
  <c r="F11" i="15"/>
  <c r="F12" i="15"/>
  <c r="F13" i="15"/>
  <c r="F14" i="15"/>
  <c r="F15" i="15"/>
  <c r="F16" i="15"/>
  <c r="E10" i="15"/>
  <c r="E11" i="15"/>
  <c r="E12" i="15"/>
  <c r="E13" i="15"/>
  <c r="E14" i="15"/>
  <c r="E15" i="15"/>
  <c r="E16" i="15"/>
  <c r="I28" i="12"/>
  <c r="F9" i="9"/>
  <c r="F10" i="9"/>
  <c r="F11" i="9"/>
  <c r="F12" i="9"/>
  <c r="F13" i="9"/>
  <c r="F14" i="9"/>
  <c r="F15" i="9"/>
  <c r="F16" i="9"/>
  <c r="F9" i="12"/>
  <c r="F10" i="12"/>
  <c r="F11" i="12"/>
  <c r="F12" i="12"/>
  <c r="F13" i="12"/>
  <c r="F14" i="12"/>
  <c r="F15" i="12"/>
  <c r="F16" i="12"/>
  <c r="L9" i="4"/>
  <c r="L10" i="4"/>
  <c r="L11" i="4"/>
  <c r="L12" i="4"/>
  <c r="L13" i="4"/>
  <c r="L14" i="4"/>
  <c r="L15" i="4"/>
  <c r="L16" i="4"/>
  <c r="L9" i="12"/>
  <c r="L10" i="12"/>
  <c r="L11" i="12"/>
  <c r="L12" i="12"/>
  <c r="L13" i="12"/>
  <c r="L14" i="12"/>
  <c r="L15" i="12"/>
  <c r="L16" i="12"/>
  <c r="F9" i="4"/>
  <c r="F10" i="4"/>
  <c r="F11" i="4"/>
  <c r="F12" i="4"/>
  <c r="F13" i="4"/>
  <c r="F14" i="4"/>
  <c r="F15" i="4"/>
  <c r="F16" i="4"/>
  <c r="F9" i="11"/>
  <c r="F10" i="11"/>
  <c r="F11" i="11"/>
  <c r="F12" i="11"/>
  <c r="F13" i="11"/>
  <c r="F14" i="11"/>
  <c r="F15" i="11"/>
  <c r="F16" i="11"/>
  <c r="H9" i="11"/>
  <c r="H10" i="11"/>
  <c r="H11" i="11"/>
  <c r="H12" i="11"/>
  <c r="H13" i="11"/>
  <c r="H14" i="11"/>
  <c r="H15" i="11"/>
  <c r="H16" i="11"/>
  <c r="H9" i="10"/>
  <c r="H10" i="10"/>
  <c r="H11" i="10"/>
  <c r="H12" i="10"/>
  <c r="H13" i="10"/>
  <c r="H14" i="10"/>
  <c r="H15" i="10"/>
  <c r="H16" i="10"/>
  <c r="H9" i="9"/>
  <c r="H10" i="9"/>
  <c r="H11" i="9"/>
  <c r="H12" i="9"/>
  <c r="H13" i="9"/>
  <c r="H14" i="9"/>
  <c r="H15" i="9"/>
  <c r="H16" i="9"/>
  <c r="H9" i="12"/>
  <c r="H10" i="12"/>
  <c r="H11" i="12"/>
  <c r="H12" i="12"/>
  <c r="H13" i="12"/>
  <c r="H14" i="12"/>
  <c r="H15" i="12"/>
  <c r="H16" i="12"/>
  <c r="H9" i="4"/>
  <c r="H10" i="4"/>
  <c r="H11" i="4"/>
  <c r="H12" i="4"/>
  <c r="H13" i="4"/>
  <c r="H14" i="4"/>
  <c r="H15" i="4"/>
  <c r="H16" i="4"/>
  <c r="P9" i="12"/>
  <c r="P10" i="12"/>
  <c r="P11" i="12"/>
  <c r="P12" i="12"/>
  <c r="P13" i="12"/>
  <c r="P14" i="12"/>
  <c r="P15" i="12"/>
  <c r="P16" i="12"/>
  <c r="P9" i="10"/>
  <c r="P10" i="10"/>
  <c r="P11" i="10"/>
  <c r="P12" i="10"/>
  <c r="P13" i="10"/>
  <c r="P14" i="10"/>
  <c r="P15" i="10"/>
  <c r="P16" i="10"/>
  <c r="P9" i="4"/>
  <c r="P10" i="4"/>
  <c r="P11" i="4"/>
  <c r="P12" i="4"/>
  <c r="P13" i="4"/>
  <c r="P14" i="4"/>
  <c r="P15" i="4"/>
  <c r="P16" i="4"/>
  <c r="I9" i="4"/>
  <c r="I10" i="4"/>
  <c r="I11" i="4"/>
  <c r="I12" i="4"/>
  <c r="I13" i="4"/>
  <c r="I14" i="4"/>
  <c r="I15" i="4"/>
  <c r="I16" i="4"/>
  <c r="I9" i="11"/>
  <c r="I10" i="11"/>
  <c r="I11" i="11"/>
  <c r="I12" i="11"/>
  <c r="I13" i="11"/>
  <c r="I14" i="11"/>
  <c r="I15" i="11"/>
  <c r="I16" i="11"/>
  <c r="I9" i="10"/>
  <c r="I10" i="10"/>
  <c r="I11" i="10"/>
  <c r="I12" i="10"/>
  <c r="I13" i="10"/>
  <c r="I14" i="10"/>
  <c r="I15" i="10"/>
  <c r="I16" i="10"/>
  <c r="T9" i="12"/>
  <c r="T10" i="12"/>
  <c r="T11" i="12"/>
  <c r="T12" i="12"/>
  <c r="T13" i="12"/>
  <c r="T14" i="12"/>
  <c r="T15" i="12"/>
  <c r="T16" i="12"/>
  <c r="T9" i="9"/>
  <c r="T10" i="9"/>
  <c r="T11" i="9"/>
  <c r="T12" i="9"/>
  <c r="T13" i="9"/>
  <c r="T14" i="9"/>
  <c r="T15" i="9"/>
  <c r="T16" i="9"/>
  <c r="T9" i="4"/>
  <c r="T10" i="4"/>
  <c r="T11" i="4"/>
  <c r="T12" i="4"/>
  <c r="T13" i="4"/>
  <c r="T14" i="4"/>
  <c r="T15" i="4"/>
  <c r="T16" i="4"/>
  <c r="T9" i="10"/>
  <c r="T10" i="10"/>
  <c r="T11" i="10"/>
  <c r="T12" i="10"/>
  <c r="T13" i="10"/>
  <c r="T14" i="10"/>
  <c r="T15" i="10"/>
  <c r="T16" i="10"/>
  <c r="T9" i="11"/>
  <c r="T10" i="11"/>
  <c r="T11" i="11"/>
  <c r="T12" i="11"/>
  <c r="T13" i="11"/>
  <c r="T14" i="11"/>
  <c r="T15" i="11"/>
  <c r="T16" i="11"/>
  <c r="R9" i="4"/>
  <c r="R10" i="4"/>
  <c r="R11" i="4"/>
  <c r="R12" i="4"/>
  <c r="R13" i="4"/>
  <c r="R14" i="4"/>
  <c r="R15" i="4"/>
  <c r="R16" i="4"/>
  <c r="R9" i="11"/>
  <c r="R10" i="11"/>
  <c r="R11" i="11"/>
  <c r="R12" i="11"/>
  <c r="R13" i="11"/>
  <c r="R14" i="11"/>
  <c r="R15" i="11"/>
  <c r="R16" i="11"/>
  <c r="R9" i="9"/>
  <c r="R10" i="9"/>
  <c r="R11" i="9"/>
  <c r="R12" i="9"/>
  <c r="R13" i="9"/>
  <c r="R14" i="9"/>
  <c r="R15" i="9"/>
  <c r="R16" i="9"/>
  <c r="R9" i="10"/>
  <c r="R10" i="10"/>
  <c r="R11" i="10"/>
  <c r="R12" i="10"/>
  <c r="R13" i="10"/>
  <c r="R14" i="10"/>
  <c r="R15" i="10"/>
  <c r="R16" i="10"/>
  <c r="R9" i="12"/>
  <c r="R10" i="12"/>
  <c r="R11" i="12"/>
  <c r="R12" i="12"/>
  <c r="R13" i="12"/>
  <c r="R14" i="12"/>
  <c r="R15" i="12"/>
  <c r="R16" i="12"/>
  <c r="E9" i="4"/>
  <c r="E10" i="4"/>
  <c r="E11" i="4"/>
  <c r="E12" i="4"/>
  <c r="E13" i="4"/>
  <c r="E14" i="4"/>
  <c r="E15" i="4"/>
  <c r="E16" i="4"/>
  <c r="E9" i="9"/>
  <c r="E10" i="9"/>
  <c r="E11" i="9"/>
  <c r="E12" i="9"/>
  <c r="E13" i="9"/>
  <c r="E14" i="9"/>
  <c r="E15" i="9"/>
  <c r="E16" i="9"/>
  <c r="E9" i="10"/>
  <c r="E10" i="10"/>
  <c r="E11" i="10"/>
  <c r="E12" i="10"/>
  <c r="E13" i="10"/>
  <c r="E14" i="10"/>
  <c r="E15" i="10"/>
  <c r="E16" i="10"/>
  <c r="E9" i="11"/>
  <c r="E10" i="11"/>
  <c r="E11" i="11"/>
  <c r="E12" i="11"/>
  <c r="E13" i="11"/>
  <c r="E14" i="11"/>
  <c r="E15" i="11"/>
  <c r="E16" i="11"/>
  <c r="E9" i="12"/>
  <c r="E10" i="12"/>
  <c r="E11" i="12"/>
  <c r="E12" i="12"/>
  <c r="E13" i="12"/>
  <c r="E14" i="12"/>
  <c r="E15" i="12"/>
  <c r="E16" i="12"/>
  <c r="U9" i="4"/>
  <c r="U10" i="4"/>
  <c r="U11" i="4"/>
  <c r="U12" i="4"/>
  <c r="U13" i="4"/>
  <c r="U14" i="4"/>
  <c r="U15" i="4"/>
  <c r="U16" i="4"/>
  <c r="U9" i="12"/>
  <c r="U10" i="12"/>
  <c r="U11" i="12"/>
  <c r="U12" i="12"/>
  <c r="U13" i="12"/>
  <c r="U14" i="12"/>
  <c r="U15" i="12"/>
  <c r="U16" i="12"/>
  <c r="U9" i="9"/>
  <c r="U10" i="9"/>
  <c r="U11" i="9"/>
  <c r="U12" i="9"/>
  <c r="U13" i="9"/>
  <c r="U14" i="9"/>
  <c r="U15" i="9"/>
  <c r="U16" i="9"/>
  <c r="U9" i="10"/>
  <c r="U10" i="10"/>
  <c r="U11" i="10"/>
  <c r="U12" i="10"/>
  <c r="U13" i="10"/>
  <c r="U14" i="10"/>
  <c r="U15" i="10"/>
  <c r="U16" i="10"/>
  <c r="P9" i="9"/>
  <c r="P10" i="9"/>
  <c r="P11" i="9"/>
  <c r="P12" i="9"/>
  <c r="P13" i="9"/>
  <c r="P14" i="9"/>
  <c r="P15" i="9"/>
  <c r="P16" i="9"/>
  <c r="P9" i="11"/>
  <c r="P10" i="11"/>
  <c r="P11" i="11"/>
  <c r="P12" i="11"/>
  <c r="P13" i="11"/>
  <c r="P14" i="11"/>
  <c r="P15" i="11"/>
  <c r="P16" i="11"/>
  <c r="L9" i="10"/>
  <c r="L10" i="10"/>
  <c r="L11" i="10"/>
  <c r="L12" i="10"/>
  <c r="L13" i="10"/>
  <c r="L14" i="10"/>
  <c r="L15" i="10"/>
  <c r="L16" i="10"/>
  <c r="I22" i="4"/>
  <c r="L9" i="11"/>
  <c r="L10" i="11"/>
  <c r="L11" i="11"/>
  <c r="L12" i="11"/>
  <c r="L13" i="11"/>
  <c r="L14" i="11"/>
  <c r="L15" i="11"/>
  <c r="L16" i="11"/>
  <c r="L9" i="9"/>
  <c r="L10" i="9"/>
  <c r="L11" i="9"/>
  <c r="L12" i="9"/>
  <c r="L13" i="9"/>
  <c r="L14" i="9"/>
  <c r="L15" i="9"/>
  <c r="L16" i="9"/>
  <c r="I9" i="9"/>
  <c r="I10" i="9"/>
  <c r="I11" i="9"/>
  <c r="I12" i="9"/>
  <c r="I13" i="9"/>
  <c r="I14" i="9"/>
  <c r="I15" i="9"/>
  <c r="I16" i="9"/>
  <c r="I9" i="12"/>
  <c r="I10" i="12"/>
  <c r="I11" i="12"/>
  <c r="I12" i="12"/>
  <c r="I13" i="12"/>
  <c r="I14" i="12"/>
  <c r="I15" i="12"/>
  <c r="I16" i="12"/>
  <c r="I22" i="12"/>
  <c r="I22" i="10"/>
  <c r="Z5" i="4"/>
  <c r="Z5" i="12"/>
  <c r="Z5" i="11"/>
  <c r="Z5" i="10"/>
  <c r="Z5" i="9"/>
  <c r="I22" i="9" l="1"/>
  <c r="S5" i="4"/>
  <c r="S5" i="15"/>
  <c r="S5" i="10"/>
  <c r="S5" i="11"/>
  <c r="S5" i="12"/>
  <c r="S5" i="9"/>
  <c r="I28" i="11"/>
</calcChain>
</file>

<file path=xl/sharedStrings.xml><?xml version="1.0" encoding="utf-8"?>
<sst xmlns="http://schemas.openxmlformats.org/spreadsheetml/2006/main" count="139" uniqueCount="35">
  <si>
    <t>校　長</t>
  </si>
  <si>
    <t>教　頭</t>
  </si>
  <si>
    <t>学  　校　  名</t>
    <rPh sb="0" eb="1">
      <t>ガク</t>
    </rPh>
    <rPh sb="4" eb="5">
      <t>コウ</t>
    </rPh>
    <rPh sb="8" eb="9">
      <t>メイ</t>
    </rPh>
    <phoneticPr fontId="2"/>
  </si>
  <si>
    <t>勤務の内容</t>
  </si>
  <si>
    <t>休憩</t>
    <rPh sb="0" eb="2">
      <t>キュウケイ</t>
    </rPh>
    <phoneticPr fontId="2"/>
  </si>
  <si>
    <t>午前の勤務の割振りをやめる場合</t>
    <rPh sb="0" eb="2">
      <t>ゴゼン</t>
    </rPh>
    <rPh sb="3" eb="5">
      <t>キンム</t>
    </rPh>
    <rPh sb="6" eb="8">
      <t>ワリフ</t>
    </rPh>
    <rPh sb="13" eb="15">
      <t>バアイ</t>
    </rPh>
    <phoneticPr fontId="2"/>
  </si>
  <si>
    <t>午後の勤務の割振りをやめる場合</t>
    <rPh sb="0" eb="2">
      <t>ゴゴ</t>
    </rPh>
    <rPh sb="3" eb="5">
      <t>キンム</t>
    </rPh>
    <rPh sb="6" eb="8">
      <t>ワリフ</t>
    </rPh>
    <rPh sb="13" eb="15">
      <t>バアイ</t>
    </rPh>
    <phoneticPr fontId="2"/>
  </si>
  <si>
    <t>その他</t>
    <rPh sb="2" eb="3">
      <t>タ</t>
    </rPh>
    <phoneticPr fontId="2"/>
  </si>
  <si>
    <t>週 休 日 の 振 替 簿</t>
    <rPh sb="0" eb="1">
      <t>シュウ</t>
    </rPh>
    <rPh sb="2" eb="3">
      <t>キュウ</t>
    </rPh>
    <rPh sb="4" eb="5">
      <t>ビ</t>
    </rPh>
    <rPh sb="8" eb="9">
      <t>ブルイ</t>
    </rPh>
    <rPh sb="10" eb="11">
      <t>テイ</t>
    </rPh>
    <rPh sb="12" eb="13">
      <t>ボ</t>
    </rPh>
    <phoneticPr fontId="2"/>
  </si>
  <si>
    <t>～</t>
    <phoneticPr fontId="2"/>
  </si>
  <si>
    <t>～</t>
    <phoneticPr fontId="2"/>
  </si>
  <si>
    <t>勤務を命ずる日時・時間</t>
    <phoneticPr fontId="2"/>
  </si>
  <si>
    <t>　勤務を命ずる日の休憩時間の割振り</t>
    <rPh sb="1" eb="3">
      <t>キンム</t>
    </rPh>
    <rPh sb="4" eb="5">
      <t>メイ</t>
    </rPh>
    <rPh sb="7" eb="8">
      <t>ヒ</t>
    </rPh>
    <rPh sb="9" eb="11">
      <t>キュウケイ</t>
    </rPh>
    <rPh sb="11" eb="13">
      <t>ジカン</t>
    </rPh>
    <rPh sb="14" eb="16">
      <t>ワリフ</t>
    </rPh>
    <phoneticPr fontId="2"/>
  </si>
  <si>
    <t>別記
第１号様式</t>
    <rPh sb="0" eb="1">
      <t>ベツ</t>
    </rPh>
    <rPh sb="1" eb="2">
      <t>キ</t>
    </rPh>
    <phoneticPr fontId="2"/>
  </si>
  <si>
    <t>氏　　　名</t>
    <phoneticPr fontId="1"/>
  </si>
  <si>
    <t>氏　　　名</t>
    <phoneticPr fontId="1"/>
  </si>
  <si>
    <t>通　知　年　月　日</t>
    <rPh sb="0" eb="1">
      <t>ツウ</t>
    </rPh>
    <rPh sb="2" eb="3">
      <t>チ</t>
    </rPh>
    <rPh sb="4" eb="5">
      <t>トシ</t>
    </rPh>
    <rPh sb="6" eb="7">
      <t>ツキ</t>
    </rPh>
    <rPh sb="8" eb="9">
      <t>ヒ</t>
    </rPh>
    <phoneticPr fontId="2"/>
  </si>
  <si>
    <t>出　勤　簿　記　入　日</t>
    <rPh sb="0" eb="1">
      <t>デ</t>
    </rPh>
    <rPh sb="2" eb="3">
      <t>ツトム</t>
    </rPh>
    <rPh sb="4" eb="5">
      <t>ボ</t>
    </rPh>
    <rPh sb="6" eb="7">
      <t>キ</t>
    </rPh>
    <rPh sb="8" eb="9">
      <t>イリ</t>
    </rPh>
    <rPh sb="10" eb="11">
      <t>ヒ</t>
    </rPh>
    <phoneticPr fontId="1"/>
  </si>
  <si>
    <t>　半日勤務時間の割振り変更を行った後の勤務を要すべき時間</t>
    <rPh sb="1" eb="3">
      <t>ハンニチ</t>
    </rPh>
    <rPh sb="3" eb="5">
      <t>キンム</t>
    </rPh>
    <rPh sb="5" eb="7">
      <t>ジカン</t>
    </rPh>
    <rPh sb="8" eb="10">
      <t>ワリフ</t>
    </rPh>
    <rPh sb="11" eb="13">
      <t>ヘンコウ</t>
    </rPh>
    <rPh sb="14" eb="15">
      <t>オコナ</t>
    </rPh>
    <rPh sb="17" eb="18">
      <t>ゴ</t>
    </rPh>
    <rPh sb="19" eb="21">
      <t>キンム</t>
    </rPh>
    <rPh sb="22" eb="23">
      <t>ヨウ</t>
    </rPh>
    <rPh sb="26" eb="28">
      <t>ジカン</t>
    </rPh>
    <phoneticPr fontId="2"/>
  </si>
  <si>
    <t>振替日時・時間</t>
    <rPh sb="0" eb="1">
      <t>ブルイ</t>
    </rPh>
    <rPh sb="1" eb="2">
      <t>テイ</t>
    </rPh>
    <rPh sb="2" eb="3">
      <t>ヒ</t>
    </rPh>
    <rPh sb="3" eb="4">
      <t>トキ</t>
    </rPh>
    <rPh sb="5" eb="6">
      <t>トキ</t>
    </rPh>
    <rPh sb="6" eb="7">
      <t>アイダ</t>
    </rPh>
    <phoneticPr fontId="2"/>
  </si>
  <si>
    <t>（振り替える勤務時間</t>
    <phoneticPr fontId="1"/>
  </si>
  <si>
    <t>（振り替える勤務時間</t>
    <phoneticPr fontId="1"/>
  </si>
  <si>
    <t>（振り替える勤務時間</t>
    <phoneticPr fontId="1"/>
  </si>
  <si>
    <t>）</t>
    <phoneticPr fontId="1"/>
  </si>
  <si>
    <t>）</t>
    <phoneticPr fontId="1"/>
  </si>
  <si>
    <t>学校が定める服務規程による</t>
    <phoneticPr fontId="1"/>
  </si>
  <si>
    <t>学校が定める服務規程による</t>
    <phoneticPr fontId="1"/>
  </si>
  <si>
    <t>その他7時間45分勤務の場合</t>
    <phoneticPr fontId="1"/>
  </si>
  <si>
    <t>その他7時間45分勤務の場合</t>
    <phoneticPr fontId="1"/>
  </si>
  <si>
    <t>:</t>
    <phoneticPr fontId="1"/>
  </si>
  <si>
    <t>～</t>
    <phoneticPr fontId="1"/>
  </si>
  <si>
    <t>別記
第１号様式　</t>
    <rPh sb="0" eb="1">
      <t>ベツ</t>
    </rPh>
    <rPh sb="1" eb="2">
      <t>キ</t>
    </rPh>
    <phoneticPr fontId="2"/>
  </si>
  <si>
    <t>松長小</t>
  </si>
  <si>
    <t>教　頭</t>
    <phoneticPr fontId="1"/>
  </si>
  <si>
    <t>確　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</si>
</sst>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h:mm&quot;～&quot;"/>
    <numFmt numFmtId="177" formatCode="m&quot;月&quot;d&quot;日&quot;\(aaa\)"/>
    <numFmt numFmtId="178" formatCode="&quot;（&quot;h&quot;時間&quot;mm&quot;分）&quot;"/>
    <numFmt numFmtId="179" formatCode="h&quot;時間&quot;mm&quot;分&quot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0.5"/>
      <name val="ＭＳ 明朝"/>
      <family val="1"/>
      <charset val="128"/>
    </font>
    <font>
      <sz val="10.5"/>
      <color indexed="22"/>
      <name val="ＭＳ 明朝"/>
      <family val="1"/>
      <charset val="128"/>
    </font>
    <font>
      <sz val="10.5"/>
      <color indexed="9"/>
      <name val="ＭＳ 明朝"/>
      <family val="1"/>
      <charset val="128"/>
    </font>
    <font>
      <sz val="10.5"/>
      <color indexed="10"/>
      <name val="ＭＳ 明朝"/>
      <family val="1"/>
      <charset val="128"/>
    </font>
    <font>
      <sz val="10.5"/>
      <name val="ＭＳ Ｐ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20" fontId="3" fillId="0" borderId="0" xfId="0" applyNumberFormat="1" applyFont="1" applyAlignment="1" applyProtection="1">
      <alignment horizontal="center" vertical="top"/>
      <protection locked="0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7" xfId="0" applyFont="1" applyBorder="1" applyProtection="1">
      <protection hidden="1"/>
    </xf>
    <xf numFmtId="0" fontId="3" fillId="0" borderId="6" xfId="0" applyFont="1" applyBorder="1" applyProtection="1">
      <protection hidden="1"/>
    </xf>
    <xf numFmtId="20" fontId="3" fillId="0" borderId="0" xfId="0" applyNumberFormat="1" applyFont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vertical="top"/>
      <protection hidden="1"/>
    </xf>
    <xf numFmtId="0" fontId="3" fillId="0" borderId="8" xfId="0" applyFont="1" applyBorder="1" applyProtection="1">
      <protection hidden="1"/>
    </xf>
    <xf numFmtId="0" fontId="3" fillId="0" borderId="9" xfId="0" applyFont="1" applyBorder="1" applyProtection="1">
      <protection hidden="1"/>
    </xf>
    <xf numFmtId="0" fontId="3" fillId="0" borderId="10" xfId="0" applyFont="1" applyBorder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Protection="1">
      <protection locked="0"/>
    </xf>
    <xf numFmtId="0" fontId="3" fillId="0" borderId="11" xfId="0" applyFont="1" applyBorder="1" applyAlignment="1" applyProtection="1">
      <alignment horizontal="center" vertical="center"/>
      <protection hidden="1"/>
    </xf>
    <xf numFmtId="0" fontId="4" fillId="0" borderId="0" xfId="0" applyFont="1" applyProtection="1">
      <protection locked="0" hidden="1"/>
    </xf>
    <xf numFmtId="0" fontId="3" fillId="0" borderId="0" xfId="0" applyFont="1" applyProtection="1">
      <protection locked="0" hidden="1"/>
    </xf>
    <xf numFmtId="0" fontId="6" fillId="0" borderId="0" xfId="0" applyFont="1" applyAlignment="1" applyProtection="1">
      <alignment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vertical="top"/>
      <protection locked="0"/>
    </xf>
    <xf numFmtId="177" fontId="3" fillId="0" borderId="14" xfId="0" applyNumberFormat="1" applyFont="1" applyBorder="1" applyAlignment="1" applyProtection="1">
      <alignment horizontal="right" vertical="center" shrinkToFit="1"/>
      <protection locked="0"/>
    </xf>
    <xf numFmtId="20" fontId="3" fillId="0" borderId="15" xfId="0" applyNumberFormat="1" applyFont="1" applyBorder="1" applyAlignment="1" applyProtection="1">
      <alignment horizontal="left" vertical="center" shrinkToFit="1"/>
      <protection locked="0"/>
    </xf>
    <xf numFmtId="177" fontId="3" fillId="0" borderId="14" xfId="0" applyNumberFormat="1" applyFont="1" applyBorder="1" applyAlignment="1" applyProtection="1">
      <alignment horizontal="right" vertical="center" shrinkToFit="1"/>
      <protection hidden="1"/>
    </xf>
    <xf numFmtId="20" fontId="3" fillId="0" borderId="15" xfId="0" applyNumberFormat="1" applyFont="1" applyBorder="1" applyAlignment="1" applyProtection="1">
      <alignment horizontal="left" vertical="center" shrinkToFit="1"/>
      <protection hidden="1"/>
    </xf>
    <xf numFmtId="177" fontId="3" fillId="0" borderId="16" xfId="0" applyNumberFormat="1" applyFont="1" applyBorder="1" applyAlignment="1" applyProtection="1">
      <alignment horizontal="right" vertical="center" shrinkToFit="1"/>
      <protection hidden="1"/>
    </xf>
    <xf numFmtId="20" fontId="3" fillId="0" borderId="17" xfId="0" applyNumberFormat="1" applyFont="1" applyBorder="1" applyAlignment="1" applyProtection="1">
      <alignment horizontal="left" vertical="center" shrinkToFit="1"/>
      <protection hidden="1"/>
    </xf>
    <xf numFmtId="20" fontId="3" fillId="0" borderId="17" xfId="0" applyNumberFormat="1" applyFont="1" applyBorder="1" applyAlignment="1" applyProtection="1">
      <alignment horizontal="left" vertical="center" shrinkToFit="1"/>
      <protection locked="0"/>
    </xf>
    <xf numFmtId="0" fontId="3" fillId="0" borderId="18" xfId="0" applyFont="1" applyBorder="1" applyAlignment="1" applyProtection="1">
      <alignment vertical="top"/>
      <protection hidden="1"/>
    </xf>
    <xf numFmtId="0" fontId="3" fillId="0" borderId="19" xfId="0" applyFont="1" applyBorder="1" applyProtection="1">
      <protection hidden="1"/>
    </xf>
    <xf numFmtId="0" fontId="3" fillId="0" borderId="20" xfId="0" applyFont="1" applyBorder="1" applyProtection="1">
      <protection hidden="1"/>
    </xf>
    <xf numFmtId="0" fontId="3" fillId="0" borderId="21" xfId="0" applyFont="1" applyBorder="1" applyAlignment="1" applyProtection="1">
      <alignment horizontal="right" vertical="top"/>
      <protection hidden="1"/>
    </xf>
    <xf numFmtId="0" fontId="3" fillId="0" borderId="22" xfId="0" applyFont="1" applyBorder="1" applyProtection="1">
      <protection hidden="1"/>
    </xf>
    <xf numFmtId="0" fontId="3" fillId="0" borderId="23" xfId="0" applyFont="1" applyBorder="1" applyAlignment="1" applyProtection="1">
      <alignment vertical="top"/>
      <protection hidden="1"/>
    </xf>
    <xf numFmtId="0" fontId="3" fillId="0" borderId="24" xfId="0" applyFont="1" applyBorder="1" applyAlignment="1" applyProtection="1">
      <alignment vertical="top"/>
      <protection hidden="1"/>
    </xf>
    <xf numFmtId="20" fontId="3" fillId="0" borderId="24" xfId="0" applyNumberFormat="1" applyFont="1" applyBorder="1" applyAlignment="1" applyProtection="1">
      <alignment horizontal="center" vertical="top"/>
      <protection locked="0"/>
    </xf>
    <xf numFmtId="0" fontId="3" fillId="0" borderId="25" xfId="0" applyFont="1" applyBorder="1" applyProtection="1">
      <protection hidden="1"/>
    </xf>
    <xf numFmtId="20" fontId="3" fillId="0" borderId="24" xfId="0" applyNumberFormat="1" applyFont="1" applyBorder="1" applyAlignment="1" applyProtection="1">
      <alignment horizontal="center" vertical="top"/>
      <protection hidden="1"/>
    </xf>
    <xf numFmtId="0" fontId="3" fillId="0" borderId="24" xfId="0" applyFont="1" applyBorder="1" applyAlignment="1" applyProtection="1">
      <alignment horizontal="center" vertical="top"/>
      <protection hidden="1"/>
    </xf>
    <xf numFmtId="20" fontId="3" fillId="0" borderId="22" xfId="0" applyNumberFormat="1" applyFont="1" applyBorder="1" applyAlignment="1" applyProtection="1">
      <alignment horizontal="center" vertical="top"/>
      <protection hidden="1"/>
    </xf>
    <xf numFmtId="20" fontId="3" fillId="0" borderId="25" xfId="0" applyNumberFormat="1" applyFont="1" applyBorder="1" applyAlignment="1" applyProtection="1">
      <alignment horizontal="center" vertical="top"/>
      <protection hidden="1"/>
    </xf>
    <xf numFmtId="0" fontId="7" fillId="0" borderId="0" xfId="0" applyFont="1" applyProtection="1">
      <protection hidden="1"/>
    </xf>
    <xf numFmtId="3" fontId="4" fillId="0" borderId="0" xfId="0" applyNumberFormat="1" applyFont="1" applyProtection="1">
      <protection hidden="1"/>
    </xf>
    <xf numFmtId="0" fontId="3" fillId="0" borderId="2" xfId="0" applyFont="1" applyBorder="1" applyAlignment="1" applyProtection="1">
      <alignment horizontal="center" vertical="center" wrapText="1"/>
      <protection locked="0" hidden="1"/>
    </xf>
    <xf numFmtId="20" fontId="3" fillId="0" borderId="20" xfId="0" applyNumberFormat="1" applyFont="1" applyBorder="1" applyAlignment="1" applyProtection="1">
      <alignment horizontal="center" vertical="center"/>
      <protection locked="0"/>
    </xf>
    <xf numFmtId="20" fontId="3" fillId="0" borderId="25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 shrinkToFit="1"/>
      <protection hidden="1"/>
    </xf>
    <xf numFmtId="0" fontId="0" fillId="0" borderId="2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58" fontId="3" fillId="0" borderId="39" xfId="0" applyNumberFormat="1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hidden="1"/>
    </xf>
    <xf numFmtId="58" fontId="3" fillId="0" borderId="13" xfId="0" applyNumberFormat="1" applyFont="1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176" fontId="3" fillId="0" borderId="15" xfId="0" applyNumberFormat="1" applyFont="1" applyBorder="1" applyAlignment="1" applyProtection="1">
      <alignment horizontal="right" vertical="center" shrinkToFit="1"/>
      <protection locked="0"/>
    </xf>
    <xf numFmtId="0" fontId="0" fillId="0" borderId="15" xfId="0" applyBorder="1" applyAlignment="1" applyProtection="1">
      <alignment shrinkToFit="1"/>
      <protection locked="0"/>
    </xf>
    <xf numFmtId="176" fontId="3" fillId="0" borderId="15" xfId="0" applyNumberFormat="1" applyFont="1" applyBorder="1" applyAlignment="1" applyProtection="1">
      <alignment horizontal="right" vertical="center" shrinkToFit="1"/>
      <protection hidden="1"/>
    </xf>
    <xf numFmtId="0" fontId="0" fillId="0" borderId="15" xfId="0" applyBorder="1" applyAlignment="1">
      <alignment shrinkToFit="1"/>
    </xf>
    <xf numFmtId="0" fontId="3" fillId="0" borderId="14" xfId="0" applyFont="1" applyBorder="1" applyAlignment="1" applyProtection="1">
      <alignment horizontal="left" vertical="center" wrapText="1"/>
      <protection hidden="1"/>
    </xf>
    <xf numFmtId="0" fontId="3" fillId="0" borderId="40" xfId="0" applyFont="1" applyBorder="1" applyAlignment="1" applyProtection="1">
      <alignment horizontal="left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42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distributed" vertical="center" wrapText="1" indent="4"/>
      <protection hidden="1"/>
    </xf>
    <xf numFmtId="0" fontId="0" fillId="0" borderId="29" xfId="0" applyBorder="1" applyAlignment="1">
      <alignment horizontal="distributed" vertical="center" wrapText="1" indent="4"/>
    </xf>
    <xf numFmtId="0" fontId="0" fillId="0" borderId="30" xfId="0" applyBorder="1" applyAlignment="1">
      <alignment horizontal="distributed" vertical="center" wrapText="1" indent="4"/>
    </xf>
    <xf numFmtId="176" fontId="3" fillId="0" borderId="17" xfId="0" applyNumberFormat="1" applyFont="1" applyBorder="1" applyAlignment="1" applyProtection="1">
      <alignment horizontal="right" vertical="center" shrinkToFit="1"/>
      <protection hidden="1"/>
    </xf>
    <xf numFmtId="0" fontId="0" fillId="0" borderId="17" xfId="0" applyBorder="1" applyAlignment="1">
      <alignment shrinkToFit="1"/>
    </xf>
    <xf numFmtId="177" fontId="3" fillId="0" borderId="14" xfId="0" applyNumberFormat="1" applyFont="1" applyBorder="1" applyAlignment="1" applyProtection="1">
      <alignment horizontal="right" vertical="center" shrinkToFit="1"/>
      <protection hidden="1"/>
    </xf>
    <xf numFmtId="177" fontId="3" fillId="0" borderId="15" xfId="0" applyNumberFormat="1" applyFont="1" applyBorder="1" applyAlignment="1" applyProtection="1">
      <alignment horizontal="right" vertical="center" shrinkToFit="1"/>
      <protection hidden="1"/>
    </xf>
    <xf numFmtId="178" fontId="3" fillId="0" borderId="15" xfId="0" applyNumberFormat="1" applyFont="1" applyBorder="1" applyAlignment="1" applyProtection="1">
      <alignment horizontal="distributed" vertical="center" shrinkToFit="1"/>
      <protection hidden="1"/>
    </xf>
    <xf numFmtId="0" fontId="0" fillId="0" borderId="15" xfId="0" applyBorder="1" applyAlignment="1">
      <alignment horizontal="distributed" vertical="center" shrinkToFit="1"/>
    </xf>
    <xf numFmtId="0" fontId="0" fillId="0" borderId="26" xfId="0" applyBorder="1" applyAlignment="1">
      <alignment horizontal="distributed" vertical="center" shrinkToFit="1"/>
    </xf>
    <xf numFmtId="178" fontId="3" fillId="0" borderId="17" xfId="0" applyNumberFormat="1" applyFont="1" applyBorder="1" applyAlignment="1" applyProtection="1">
      <alignment horizontal="distributed" vertical="center" shrinkToFit="1"/>
      <protection hidden="1"/>
    </xf>
    <xf numFmtId="0" fontId="0" fillId="0" borderId="17" xfId="0" applyBorder="1" applyAlignment="1">
      <alignment horizontal="distributed" vertical="center" shrinkToFit="1"/>
    </xf>
    <xf numFmtId="0" fontId="0" fillId="0" borderId="27" xfId="0" applyBorder="1" applyAlignment="1">
      <alignment horizontal="distributed" vertical="center" shrinkToFit="1"/>
    </xf>
    <xf numFmtId="20" fontId="3" fillId="0" borderId="18" xfId="0" applyNumberFormat="1" applyFont="1" applyBorder="1" applyAlignment="1" applyProtection="1">
      <alignment horizontal="center" vertical="center"/>
      <protection locked="0"/>
    </xf>
    <xf numFmtId="20" fontId="3" fillId="0" borderId="23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hidden="1"/>
    </xf>
    <xf numFmtId="0" fontId="3" fillId="0" borderId="24" xfId="0" applyFont="1" applyBorder="1" applyAlignment="1" applyProtection="1">
      <alignment horizontal="center" vertical="center"/>
      <protection hidden="1"/>
    </xf>
    <xf numFmtId="179" fontId="3" fillId="0" borderId="0" xfId="0" applyNumberFormat="1" applyFont="1" applyAlignment="1" applyProtection="1">
      <alignment horizontal="right" vertical="top"/>
      <protection locked="0"/>
    </xf>
    <xf numFmtId="179" fontId="0" fillId="0" borderId="0" xfId="0" applyNumberFormat="1" applyAlignment="1" applyProtection="1">
      <alignment horizontal="right"/>
      <protection locked="0"/>
    </xf>
    <xf numFmtId="20" fontId="3" fillId="0" borderId="0" xfId="0" applyNumberFormat="1" applyFont="1" applyAlignment="1" applyProtection="1">
      <alignment horizontal="center" vertical="top"/>
      <protection hidden="1"/>
    </xf>
    <xf numFmtId="0" fontId="3" fillId="0" borderId="38" xfId="0" applyFont="1" applyBorder="1" applyAlignment="1" applyProtection="1">
      <alignment horizontal="distributed" vertical="center" indent="1" shrinkToFit="1"/>
      <protection locked="0"/>
    </xf>
    <xf numFmtId="0" fontId="3" fillId="0" borderId="15" xfId="0" applyFont="1" applyBorder="1" applyAlignment="1" applyProtection="1">
      <alignment horizontal="distributed" vertical="center" indent="1" shrinkToFit="1"/>
      <protection locked="0"/>
    </xf>
    <xf numFmtId="0" fontId="3" fillId="0" borderId="26" xfId="0" applyFont="1" applyBorder="1" applyAlignment="1" applyProtection="1">
      <alignment horizontal="distributed" vertical="center" indent="1" shrinkToFit="1"/>
      <protection locked="0"/>
    </xf>
    <xf numFmtId="0" fontId="3" fillId="0" borderId="16" xfId="0" applyFont="1" applyBorder="1" applyAlignment="1" applyProtection="1">
      <alignment horizontal="left" vertical="center" wrapText="1"/>
      <protection hidden="1"/>
    </xf>
    <xf numFmtId="0" fontId="3" fillId="0" borderId="41" xfId="0" applyFont="1" applyBorder="1" applyAlignment="1" applyProtection="1">
      <alignment horizontal="left" vertical="center" wrapText="1"/>
      <protection hidden="1"/>
    </xf>
    <xf numFmtId="20" fontId="3" fillId="0" borderId="0" xfId="0" applyNumberFormat="1" applyFont="1" applyAlignment="1" applyProtection="1">
      <alignment horizontal="center" vertical="top"/>
      <protection locked="0"/>
    </xf>
    <xf numFmtId="20" fontId="3" fillId="0" borderId="24" xfId="0" applyNumberFormat="1" applyFont="1" applyBorder="1" applyAlignment="1" applyProtection="1">
      <alignment horizontal="center" vertical="top"/>
      <protection locked="0"/>
    </xf>
    <xf numFmtId="0" fontId="3" fillId="0" borderId="21" xfId="0" applyFont="1" applyBorder="1" applyAlignment="1" applyProtection="1">
      <alignment horizontal="right" vertical="top"/>
      <protection hidden="1"/>
    </xf>
    <xf numFmtId="0" fontId="3" fillId="0" borderId="0" xfId="0" applyFont="1" applyAlignment="1" applyProtection="1">
      <alignment horizontal="right" vertical="top"/>
      <protection hidden="1"/>
    </xf>
    <xf numFmtId="177" fontId="3" fillId="0" borderId="16" xfId="0" applyNumberFormat="1" applyFont="1" applyBorder="1" applyAlignment="1" applyProtection="1">
      <alignment horizontal="right" vertical="center" shrinkToFit="1"/>
      <protection hidden="1"/>
    </xf>
    <xf numFmtId="177" fontId="3" fillId="0" borderId="17" xfId="0" applyNumberFormat="1" applyFont="1" applyBorder="1" applyAlignment="1" applyProtection="1">
      <alignment horizontal="right" vertical="center" shrinkToFit="1"/>
      <protection hidden="1"/>
    </xf>
    <xf numFmtId="0" fontId="3" fillId="0" borderId="39" xfId="0" applyFont="1" applyBorder="1" applyAlignment="1" applyProtection="1">
      <alignment horizontal="distributed" vertical="center" indent="1" shrinkToFit="1"/>
      <protection locked="0"/>
    </xf>
    <xf numFmtId="0" fontId="3" fillId="0" borderId="17" xfId="0" applyFont="1" applyBorder="1" applyAlignment="1" applyProtection="1">
      <alignment horizontal="distributed" vertical="center" indent="1" shrinkToFit="1"/>
      <protection locked="0"/>
    </xf>
    <xf numFmtId="0" fontId="3" fillId="0" borderId="27" xfId="0" applyFont="1" applyBorder="1" applyAlignment="1" applyProtection="1">
      <alignment horizontal="distributed" vertical="center" indent="1" shrinkToFit="1"/>
      <protection locked="0"/>
    </xf>
    <xf numFmtId="0" fontId="3" fillId="0" borderId="0" xfId="0" applyFont="1" applyAlignment="1" applyProtection="1">
      <alignment horizontal="left" vertical="center" wrapText="1"/>
      <protection hidden="1"/>
    </xf>
    <xf numFmtId="0" fontId="0" fillId="0" borderId="0" xfId="0" applyAlignment="1">
      <alignment horizontal="left" vertical="center" wrapText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 shrinkToFit="1"/>
      <protection locked="0"/>
    </xf>
    <xf numFmtId="0" fontId="0" fillId="0" borderId="32" xfId="0" applyBorder="1" applyProtection="1">
      <protection locked="0"/>
    </xf>
    <xf numFmtId="0" fontId="0" fillId="0" borderId="33" xfId="0" applyBorder="1" applyProtection="1">
      <protection locked="0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top"/>
      <protection hidden="1"/>
    </xf>
    <xf numFmtId="0" fontId="0" fillId="0" borderId="15" xfId="0" applyBorder="1" applyAlignment="1" applyProtection="1">
      <alignment horizontal="distributed" vertical="center" indent="1" shrinkToFit="1"/>
      <protection locked="0"/>
    </xf>
    <xf numFmtId="0" fontId="0" fillId="0" borderId="26" xfId="0" applyBorder="1" applyAlignment="1" applyProtection="1">
      <alignment horizontal="distributed" vertical="center" indent="1" shrinkToFit="1"/>
      <protection locked="0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177" fontId="3" fillId="0" borderId="14" xfId="0" applyNumberFormat="1" applyFont="1" applyBorder="1" applyAlignment="1" applyProtection="1">
      <alignment horizontal="right" vertical="center" shrinkToFit="1"/>
      <protection locked="0"/>
    </xf>
    <xf numFmtId="177" fontId="3" fillId="0" borderId="15" xfId="0" applyNumberFormat="1" applyFont="1" applyBorder="1" applyAlignment="1" applyProtection="1">
      <alignment horizontal="right" vertical="center" shrinkToFit="1"/>
      <protection locked="0"/>
    </xf>
    <xf numFmtId="178" fontId="3" fillId="0" borderId="15" xfId="0" applyNumberFormat="1" applyFont="1" applyBorder="1" applyAlignment="1" applyProtection="1">
      <alignment horizontal="distributed" vertical="center" shrinkToFit="1"/>
      <protection locked="0"/>
    </xf>
    <xf numFmtId="0" fontId="0" fillId="0" borderId="15" xfId="0" applyBorder="1" applyAlignment="1" applyProtection="1">
      <alignment horizontal="distributed" vertical="center" shrinkToFit="1"/>
      <protection locked="0"/>
    </xf>
    <xf numFmtId="0" fontId="0" fillId="0" borderId="26" xfId="0" applyBorder="1" applyAlignment="1" applyProtection="1">
      <alignment horizontal="distributed" vertical="center" shrinkToFi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3" fillId="0" borderId="26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distributed" vertical="center" indent="3"/>
      <protection hidden="1"/>
    </xf>
    <xf numFmtId="0" fontId="3" fillId="0" borderId="29" xfId="0" applyFont="1" applyBorder="1" applyAlignment="1" applyProtection="1">
      <alignment horizontal="distributed" vertical="center" indent="3"/>
      <protection hidden="1"/>
    </xf>
    <xf numFmtId="0" fontId="0" fillId="0" borderId="30" xfId="0" applyBorder="1" applyAlignment="1">
      <alignment horizontal="distributed" vertical="center" indent="3"/>
    </xf>
    <xf numFmtId="178" fontId="3" fillId="0" borderId="15" xfId="0" applyNumberFormat="1" applyFont="1" applyBorder="1" applyAlignment="1" applyProtection="1">
      <alignment horizontal="center" vertical="center" shrinkToFit="1"/>
      <protection locked="0"/>
    </xf>
    <xf numFmtId="0" fontId="0" fillId="0" borderId="26" xfId="0" applyBorder="1" applyAlignment="1" applyProtection="1">
      <alignment shrinkToFit="1"/>
      <protection locked="0"/>
    </xf>
    <xf numFmtId="178" fontId="3" fillId="0" borderId="15" xfId="0" applyNumberFormat="1" applyFont="1" applyBorder="1" applyAlignment="1" applyProtection="1">
      <alignment horizontal="center" vertical="center" shrinkToFit="1"/>
      <protection hidden="1"/>
    </xf>
    <xf numFmtId="0" fontId="0" fillId="0" borderId="26" xfId="0" applyBorder="1" applyAlignment="1">
      <alignment shrinkToFit="1"/>
    </xf>
    <xf numFmtId="0" fontId="3" fillId="0" borderId="0" xfId="0" applyFont="1" applyAlignment="1" applyProtection="1">
      <alignment horizontal="left"/>
      <protection locked="0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27" xfId="0" applyFont="1" applyBorder="1" applyAlignment="1" applyProtection="1">
      <alignment horizontal="center" vertical="center" wrapText="1"/>
      <protection hidden="1"/>
    </xf>
    <xf numFmtId="178" fontId="3" fillId="0" borderId="17" xfId="0" applyNumberFormat="1" applyFont="1" applyBorder="1" applyAlignment="1" applyProtection="1">
      <alignment horizontal="center" vertical="center" shrinkToFit="1"/>
      <protection hidden="1"/>
    </xf>
    <xf numFmtId="0" fontId="0" fillId="0" borderId="27" xfId="0" applyBorder="1" applyAlignment="1">
      <alignment shrinkToFit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top"/>
      <protection hidden="1"/>
    </xf>
    <xf numFmtId="20" fontId="3" fillId="0" borderId="18" xfId="0" applyNumberFormat="1" applyFont="1" applyBorder="1" applyAlignment="1" applyProtection="1">
      <alignment horizontal="center" vertical="center"/>
      <protection hidden="1"/>
    </xf>
    <xf numFmtId="20" fontId="3" fillId="0" borderId="23" xfId="0" applyNumberFormat="1" applyFont="1" applyBorder="1" applyAlignment="1" applyProtection="1">
      <alignment horizontal="center" vertical="center"/>
      <protection hidden="1"/>
    </xf>
    <xf numFmtId="20" fontId="3" fillId="0" borderId="20" xfId="0" applyNumberFormat="1" applyFont="1" applyBorder="1" applyAlignment="1" applyProtection="1">
      <alignment horizontal="center" vertical="center"/>
      <protection hidden="1"/>
    </xf>
    <xf numFmtId="20" fontId="3" fillId="0" borderId="25" xfId="0" applyNumberFormat="1" applyFont="1" applyBorder="1" applyAlignment="1" applyProtection="1">
      <alignment horizontal="center" vertical="center"/>
      <protection hidden="1"/>
    </xf>
    <xf numFmtId="58" fontId="3" fillId="0" borderId="39" xfId="0" applyNumberFormat="1" applyFont="1" applyBorder="1" applyAlignment="1" applyProtection="1">
      <alignment horizontal="center" vertical="center"/>
      <protection hidden="1"/>
    </xf>
    <xf numFmtId="0" fontId="0" fillId="0" borderId="17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8" xfId="0" applyFont="1" applyBorder="1" applyAlignment="1" applyProtection="1">
      <alignment horizontal="distributed" vertical="center" indent="1"/>
      <protection locked="0"/>
    </xf>
    <xf numFmtId="0" fontId="3" fillId="0" borderId="15" xfId="0" applyFont="1" applyBorder="1" applyAlignment="1" applyProtection="1">
      <alignment horizontal="distributed" vertical="center" indent="1"/>
      <protection locked="0"/>
    </xf>
    <xf numFmtId="0" fontId="3" fillId="0" borderId="26" xfId="0" applyFont="1" applyBorder="1" applyAlignment="1" applyProtection="1">
      <alignment horizontal="distributed" vertical="center" indent="1"/>
      <protection locked="0"/>
    </xf>
    <xf numFmtId="0" fontId="3" fillId="0" borderId="39" xfId="0" applyFont="1" applyBorder="1" applyAlignment="1" applyProtection="1">
      <alignment horizontal="distributed" vertical="center" indent="1"/>
      <protection locked="0"/>
    </xf>
    <xf numFmtId="0" fontId="3" fillId="0" borderId="17" xfId="0" applyFont="1" applyBorder="1" applyAlignment="1" applyProtection="1">
      <alignment horizontal="distributed" vertical="center" indent="1"/>
      <protection locked="0"/>
    </xf>
    <xf numFmtId="0" fontId="3" fillId="0" borderId="27" xfId="0" applyFont="1" applyBorder="1" applyAlignment="1" applyProtection="1">
      <alignment horizontal="distributed" vertical="center" indent="1"/>
      <protection locked="0"/>
    </xf>
    <xf numFmtId="0" fontId="3" fillId="0" borderId="41" xfId="0" applyFont="1" applyBorder="1" applyAlignment="1" applyProtection="1">
      <alignment horizontal="center" vertical="center" wrapText="1"/>
      <protection hidden="1"/>
    </xf>
    <xf numFmtId="179" fontId="3" fillId="0" borderId="0" xfId="0" applyNumberFormat="1" applyFont="1" applyAlignment="1" applyProtection="1">
      <alignment horizontal="right" vertical="top"/>
      <protection hidden="1"/>
    </xf>
    <xf numFmtId="179" fontId="0" fillId="0" borderId="0" xfId="0" applyNumberFormat="1" applyAlignment="1">
      <alignment horizontal="right"/>
    </xf>
    <xf numFmtId="0" fontId="3" fillId="0" borderId="32" xfId="0" applyFont="1" applyBorder="1" applyAlignment="1" applyProtection="1">
      <alignment horizontal="center" vertical="center" shrinkToFit="1"/>
      <protection hidden="1"/>
    </xf>
    <xf numFmtId="0" fontId="0" fillId="0" borderId="32" xfId="0" applyBorder="1"/>
    <xf numFmtId="0" fontId="0" fillId="0" borderId="33" xfId="0" applyBorder="1"/>
    <xf numFmtId="58" fontId="3" fillId="0" borderId="13" xfId="0" applyNumberFormat="1" applyFont="1" applyBorder="1" applyAlignment="1" applyProtection="1">
      <alignment horizontal="center" vertical="center"/>
      <protection hidden="1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20" fontId="3" fillId="0" borderId="24" xfId="0" applyNumberFormat="1" applyFont="1" applyBorder="1" applyAlignment="1" applyProtection="1">
      <alignment horizontal="center" vertical="top"/>
      <protection hidden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Protection="1">
      <protection hidden="1"/>
    </xf>
    <xf numFmtId="0" fontId="0" fillId="0" borderId="0" xfId="0"/>
    <xf numFmtId="0" fontId="3" fillId="0" borderId="24" xfId="0" applyFont="1" applyBorder="1" applyAlignment="1" applyProtection="1">
      <alignment horizontal="center" vertical="top"/>
      <protection hidden="1"/>
    </xf>
    <xf numFmtId="177" fontId="3" fillId="0" borderId="16" xfId="0" applyNumberFormat="1" applyFont="1" applyBorder="1" applyAlignment="1" applyProtection="1">
      <alignment horizontal="right" vertical="center" shrinkToFit="1"/>
      <protection locked="0"/>
    </xf>
    <xf numFmtId="177" fontId="3" fillId="0" borderId="17" xfId="0" applyNumberFormat="1" applyFont="1" applyBorder="1" applyAlignment="1" applyProtection="1">
      <alignment horizontal="right" vertical="center" shrinkToFit="1"/>
      <protection locked="0"/>
    </xf>
    <xf numFmtId="176" fontId="3" fillId="0" borderId="17" xfId="0" applyNumberFormat="1" applyFont="1" applyBorder="1" applyAlignment="1" applyProtection="1">
      <alignment horizontal="right" vertical="center" shrinkToFit="1"/>
      <protection locked="0"/>
    </xf>
    <xf numFmtId="0" fontId="0" fillId="0" borderId="17" xfId="0" applyBorder="1" applyAlignment="1" applyProtection="1">
      <alignment shrinkToFit="1"/>
      <protection locked="0"/>
    </xf>
    <xf numFmtId="178" fontId="3" fillId="0" borderId="17" xfId="0" applyNumberFormat="1" applyFont="1" applyBorder="1" applyAlignment="1" applyProtection="1">
      <alignment horizontal="distributed" vertical="center" shrinkToFit="1"/>
      <protection locked="0"/>
    </xf>
    <xf numFmtId="0" fontId="0" fillId="0" borderId="17" xfId="0" applyBorder="1" applyAlignment="1" applyProtection="1">
      <alignment horizontal="distributed" vertical="center" shrinkToFit="1"/>
      <protection locked="0"/>
    </xf>
    <xf numFmtId="0" fontId="0" fillId="0" borderId="27" xfId="0" applyBorder="1" applyAlignment="1" applyProtection="1">
      <alignment horizontal="distributed" vertical="center" shrinkToFit="1"/>
      <protection locked="0"/>
    </xf>
    <xf numFmtId="0" fontId="0" fillId="0" borderId="26" xfId="0" applyBorder="1" applyAlignment="1">
      <alignment horizontal="center" vertical="center" shrinkToFit="1"/>
    </xf>
    <xf numFmtId="0" fontId="0" fillId="0" borderId="26" xfId="0" applyBorder="1" applyAlignment="1" applyProtection="1">
      <alignment horizontal="center" vertical="center" shrinkToFit="1"/>
      <protection locked="0"/>
    </xf>
    <xf numFmtId="0" fontId="0" fillId="0" borderId="27" xfId="0" applyBorder="1" applyAlignment="1">
      <alignment horizontal="center" vertical="center" shrinkToFit="1"/>
    </xf>
  </cellXfs>
  <cellStyles count="1">
    <cellStyle name="標準" xfId="0" builtinId="0"/>
  </cellStyles>
  <dxfs count="14"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  <dxf>
      <border>
        <left/>
        <right/>
        <top/>
        <bottom style="dotted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E$35" lockText="1" noThreeD="1"/>
</file>

<file path=xl/ctrlProps/ctrlProp2.xml><?xml version="1.0" encoding="utf-8"?>
<formControlPr xmlns="http://schemas.microsoft.com/office/spreadsheetml/2009/9/main" objectType="CheckBox" fmlaLink="$E$34" lockText="1" noThreeD="1"/>
</file>

<file path=xl/ctrlProps/ctrlProp3.xml><?xml version="1.0" encoding="utf-8"?>
<formControlPr xmlns="http://schemas.microsoft.com/office/spreadsheetml/2009/9/main" objectType="CheckBox" fmlaLink="$E$36" lockText="1" noThreeD="1"/>
</file>

<file path=xl/ctrlProps/ctrlProp4.xml><?xml version="1.0" encoding="utf-8"?>
<formControlPr xmlns="http://schemas.microsoft.com/office/spreadsheetml/2009/9/main" objectType="CheckBox" fmlaLink="$B$34" lockText="1" noThreeD="1"/>
</file>

<file path=xl/ctrlProps/ctrlProp5.xml><?xml version="1.0" encoding="utf-8"?>
<formControlPr xmlns="http://schemas.microsoft.com/office/spreadsheetml/2009/9/main" objectType="CheckBox" fmlaLink="$B$35" lockText="1" noThreeD="1"/>
</file>

<file path=xl/ctrlProps/ctrlProp6.xml><?xml version="1.0" encoding="utf-8"?>
<formControlPr xmlns="http://schemas.microsoft.com/office/spreadsheetml/2009/9/main" objectType="CheckBox" fmlaLink="'1枚目'!$B$34" lockText="1" noThreeD="1"/>
</file>

<file path=xl/ctrlProps/ctrlProp7.xml><?xml version="1.0" encoding="utf-8"?>
<formControlPr xmlns="http://schemas.microsoft.com/office/spreadsheetml/2009/9/main" objectType="CheckBox" fmlaLink="'1枚目'!$B$35" lockText="1" noThreeD="1"/>
</file>

<file path=xl/ctrlProps/ctrlProp8.xml><?xml version="1.0" encoding="utf-8"?>
<formControlPr xmlns="http://schemas.microsoft.com/office/spreadsheetml/2009/9/main" objectType="CheckBox" fmlaLink="'1枚目'!$E$34" lockText="1" noThreeD="1"/>
</file>

<file path=xl/ctrlProps/ctrlProp9.xml><?xml version="1.0" encoding="utf-8"?>
<formControlPr xmlns="http://schemas.microsoft.com/office/spreadsheetml/2009/9/main" objectType="CheckBox" fmlaLink="'1枚目'!$E$35" lockText="1" noThreeD="1"/>
</file>

<file path=xl/ctrlProps/ctrlProp10.xml><?xml version="1.0" encoding="utf-8"?>
<formControlPr xmlns="http://schemas.microsoft.com/office/spreadsheetml/2009/9/main" objectType="CheckBox" fmlaLink="'1枚目'!$E$36" lockText="1" noThreeD="1"/>
</file>

<file path=xl/ctrlProps/ctrlProp11.xml><?xml version="1.0" encoding="utf-8"?>
<formControlPr xmlns="http://schemas.microsoft.com/office/spreadsheetml/2009/9/main" objectType="CheckBox" fmlaLink="'1枚目'!$B$34" lockText="1" noThreeD="1"/>
</file>

<file path=xl/ctrlProps/ctrlProp12.xml><?xml version="1.0" encoding="utf-8"?>
<formControlPr xmlns="http://schemas.microsoft.com/office/spreadsheetml/2009/9/main" objectType="CheckBox" fmlaLink="'1枚目'!$B$35" lockText="1" noThreeD="1"/>
</file>

<file path=xl/ctrlProps/ctrlProp13.xml><?xml version="1.0" encoding="utf-8"?>
<formControlPr xmlns="http://schemas.microsoft.com/office/spreadsheetml/2009/9/main" objectType="CheckBox" fmlaLink="'1枚目'!$E$34" lockText="1" noThreeD="1"/>
</file>

<file path=xl/ctrlProps/ctrlProp14.xml><?xml version="1.0" encoding="utf-8"?>
<formControlPr xmlns="http://schemas.microsoft.com/office/spreadsheetml/2009/9/main" objectType="CheckBox" fmlaLink="'1枚目'!$E$35" lockText="1" noThreeD="1"/>
</file>

<file path=xl/ctrlProps/ctrlProp15.xml><?xml version="1.0" encoding="utf-8"?>
<formControlPr xmlns="http://schemas.microsoft.com/office/spreadsheetml/2009/9/main" objectType="CheckBox" fmlaLink="'1枚目'!$E$36" lockText="1" noThreeD="1"/>
</file>

<file path=xl/ctrlProps/ctrlProp16.xml><?xml version="1.0" encoding="utf-8"?>
<formControlPr xmlns="http://schemas.microsoft.com/office/spreadsheetml/2009/9/main" objectType="CheckBox" fmlaLink="'1枚目'!$B$34" lockText="1" noThreeD="1"/>
</file>

<file path=xl/ctrlProps/ctrlProp17.xml><?xml version="1.0" encoding="utf-8"?>
<formControlPr xmlns="http://schemas.microsoft.com/office/spreadsheetml/2009/9/main" objectType="CheckBox" fmlaLink="'1枚目'!$B$35" lockText="1" noThreeD="1"/>
</file>

<file path=xl/ctrlProps/ctrlProp18.xml><?xml version="1.0" encoding="utf-8"?>
<formControlPr xmlns="http://schemas.microsoft.com/office/spreadsheetml/2009/9/main" objectType="CheckBox" fmlaLink="'1枚目'!$E$34" lockText="1" noThreeD="1"/>
</file>

<file path=xl/ctrlProps/ctrlProp19.xml><?xml version="1.0" encoding="utf-8"?>
<formControlPr xmlns="http://schemas.microsoft.com/office/spreadsheetml/2009/9/main" objectType="CheckBox" fmlaLink="'1枚目'!$E$35" lockText="1" noThreeD="1"/>
</file>

<file path=xl/ctrlProps/ctrlProp20.xml><?xml version="1.0" encoding="utf-8"?>
<formControlPr xmlns="http://schemas.microsoft.com/office/spreadsheetml/2009/9/main" objectType="CheckBox" fmlaLink="'1枚目'!$E$36" lockText="1" noThreeD="1"/>
</file>

<file path=xl/ctrlProps/ctrlProp21.xml><?xml version="1.0" encoding="utf-8"?>
<formControlPr xmlns="http://schemas.microsoft.com/office/spreadsheetml/2009/9/main" objectType="CheckBox" fmlaLink="'1枚目'!$B$34" lockText="1" noThreeD="1"/>
</file>

<file path=xl/ctrlProps/ctrlProp22.xml><?xml version="1.0" encoding="utf-8"?>
<formControlPr xmlns="http://schemas.microsoft.com/office/spreadsheetml/2009/9/main" objectType="CheckBox" fmlaLink="'1枚目'!$B$35" lockText="1" noThreeD="1"/>
</file>

<file path=xl/ctrlProps/ctrlProp23.xml><?xml version="1.0" encoding="utf-8"?>
<formControlPr xmlns="http://schemas.microsoft.com/office/spreadsheetml/2009/9/main" objectType="CheckBox" fmlaLink="'1枚目'!$E$34" lockText="1" noThreeD="1"/>
</file>

<file path=xl/ctrlProps/ctrlProp24.xml><?xml version="1.0" encoding="utf-8"?>
<formControlPr xmlns="http://schemas.microsoft.com/office/spreadsheetml/2009/9/main" objectType="CheckBox" fmlaLink="'1枚目'!$E$35" lockText="1" noThreeD="1"/>
</file>

<file path=xl/ctrlProps/ctrlProp25.xml><?xml version="1.0" encoding="utf-8"?>
<formControlPr xmlns="http://schemas.microsoft.com/office/spreadsheetml/2009/9/main" objectType="CheckBox" fmlaLink="'1枚目'!$E$36" lockText="1" noThreeD="1"/>
</file>

<file path=xl/ctrlProps/ctrlProp26.xml><?xml version="1.0" encoding="utf-8"?>
<formControlPr xmlns="http://schemas.microsoft.com/office/spreadsheetml/2009/9/main" objectType="CheckBox" fmlaLink="'1枚目'!$B$34" lockText="1" noThreeD="1"/>
</file>

<file path=xl/ctrlProps/ctrlProp27.xml><?xml version="1.0" encoding="utf-8"?>
<formControlPr xmlns="http://schemas.microsoft.com/office/spreadsheetml/2009/9/main" objectType="CheckBox" fmlaLink="'1枚目'!$B$35" lockText="1" noThreeD="1"/>
</file>

<file path=xl/ctrlProps/ctrlProp28.xml><?xml version="1.0" encoding="utf-8"?>
<formControlPr xmlns="http://schemas.microsoft.com/office/spreadsheetml/2009/9/main" objectType="CheckBox" fmlaLink="'1枚目'!$E$34" lockText="1" noThreeD="1"/>
</file>

<file path=xl/ctrlProps/ctrlProp29.xml><?xml version="1.0" encoding="utf-8"?>
<formControlPr xmlns="http://schemas.microsoft.com/office/spreadsheetml/2009/9/main" objectType="CheckBox" fmlaLink="'1枚目'!$E$35" lockText="1" noThreeD="1"/>
</file>

<file path=xl/ctrlProps/ctrlProp30.xml><?xml version="1.0" encoding="utf-8"?>
<formControlPr xmlns="http://schemas.microsoft.com/office/spreadsheetml/2009/9/main" objectType="CheckBox" fmlaLink="'1枚目'!$E$36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6</xdr:row>
      <xdr:rowOff>0</xdr:rowOff>
    </xdr:from>
    <xdr:ext cx="438150" cy="152400"/>
    <xdr:sp macro="" textlink="">
      <xdr:nvSpPr>
        <xdr:cNvPr id="1082" name="Rectangle 58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8696325" y="1352550"/>
          <a:ext cx="43815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oneCellAnchor>
    <xdr:from>
      <xdr:col>16</xdr:col>
      <xdr:colOff>0</xdr:colOff>
      <xdr:row>6</xdr:row>
      <xdr:rowOff>0</xdr:rowOff>
    </xdr:from>
    <xdr:ext cx="438150" cy="152400"/>
    <xdr:sp macro="" textlink="">
      <xdr:nvSpPr>
        <xdr:cNvPr id="1089" name="Rectangle 65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5857875" y="140970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oneCellAnchor>
    <xdr:from>
      <xdr:col>19</xdr:col>
      <xdr:colOff>47625</xdr:colOff>
      <xdr:row>19</xdr:row>
      <xdr:rowOff>19050</xdr:rowOff>
    </xdr:from>
    <xdr:ext cx="438150" cy="152400"/>
    <xdr:sp macro="" textlink="">
      <xdr:nvSpPr>
        <xdr:cNvPr id="1096" name="Rectangle 72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Arrowheads="1"/>
        </xdr:cNvSpPr>
      </xdr:nvSpPr>
      <xdr:spPr bwMode="auto">
        <a:xfrm>
          <a:off x="8258175" y="5495925"/>
          <a:ext cx="43815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時間入力</a:t>
          </a:r>
        </a:p>
      </xdr:txBody>
    </xdr:sp>
    <xdr:clientData fPrintsWithSheet="0"/>
  </xdr:oneCellAnchor>
  <xdr:oneCellAnchor>
    <xdr:from>
      <xdr:col>19</xdr:col>
      <xdr:colOff>47625</xdr:colOff>
      <xdr:row>23</xdr:row>
      <xdr:rowOff>19050</xdr:rowOff>
    </xdr:from>
    <xdr:ext cx="438150" cy="152400"/>
    <xdr:sp macro="" textlink="">
      <xdr:nvSpPr>
        <xdr:cNvPr id="1097" name="Rectangle 73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Arrowheads="1"/>
        </xdr:cNvSpPr>
      </xdr:nvSpPr>
      <xdr:spPr bwMode="auto">
        <a:xfrm>
          <a:off x="8258175" y="6048375"/>
          <a:ext cx="43815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時間入力</a:t>
          </a:r>
        </a:p>
      </xdr:txBody>
    </xdr:sp>
    <xdr:clientData fPrintsWithSheet="0"/>
  </xdr:oneCellAnchor>
  <xdr:twoCellAnchor>
    <xdr:from>
      <xdr:col>7</xdr:col>
      <xdr:colOff>0</xdr:colOff>
      <xdr:row>19</xdr:row>
      <xdr:rowOff>19050</xdr:rowOff>
    </xdr:from>
    <xdr:to>
      <xdr:col>8</xdr:col>
      <xdr:colOff>0</xdr:colOff>
      <xdr:row>20</xdr:row>
      <xdr:rowOff>19050</xdr:rowOff>
    </xdr:to>
    <xdr:sp macro="" textlink="">
      <xdr:nvSpPr>
        <xdr:cNvPr id="1100" name="Rectangle 76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Arrowheads="1"/>
        </xdr:cNvSpPr>
      </xdr:nvSpPr>
      <xdr:spPr bwMode="auto">
        <a:xfrm>
          <a:off x="3286125" y="5257800"/>
          <a:ext cx="4953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時刻入力</a:t>
          </a:r>
        </a:p>
      </xdr:txBody>
    </xdr:sp>
    <xdr:clientData fPrintsWithSheet="0"/>
  </xdr:twoCellAnchor>
  <xdr:twoCellAnchor>
    <xdr:from>
      <xdr:col>9</xdr:col>
      <xdr:colOff>0</xdr:colOff>
      <xdr:row>19</xdr:row>
      <xdr:rowOff>28575</xdr:rowOff>
    </xdr:from>
    <xdr:to>
      <xdr:col>10</xdr:col>
      <xdr:colOff>0</xdr:colOff>
      <xdr:row>20</xdr:row>
      <xdr:rowOff>28575</xdr:rowOff>
    </xdr:to>
    <xdr:sp macro="" textlink="">
      <xdr:nvSpPr>
        <xdr:cNvPr id="1101" name="Rectangle 77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Arrowheads="1"/>
        </xdr:cNvSpPr>
      </xdr:nvSpPr>
      <xdr:spPr bwMode="auto">
        <a:xfrm>
          <a:off x="4067175" y="5267325"/>
          <a:ext cx="4953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時刻入力</a:t>
          </a:r>
        </a:p>
      </xdr:txBody>
    </xdr:sp>
    <xdr:clientData fPrintsWithSheet="0"/>
  </xdr:twoCellAnchor>
  <xdr:twoCellAnchor>
    <xdr:from>
      <xdr:col>21</xdr:col>
      <xdr:colOff>0</xdr:colOff>
      <xdr:row>18</xdr:row>
      <xdr:rowOff>104775</xdr:rowOff>
    </xdr:from>
    <xdr:to>
      <xdr:col>22</xdr:col>
      <xdr:colOff>0</xdr:colOff>
      <xdr:row>19</xdr:row>
      <xdr:rowOff>38100</xdr:rowOff>
    </xdr:to>
    <xdr:sp macro="" textlink="">
      <xdr:nvSpPr>
        <xdr:cNvPr id="1102" name="Rectangle 78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Arrowheads="1"/>
        </xdr:cNvSpPr>
      </xdr:nvSpPr>
      <xdr:spPr bwMode="auto">
        <a:xfrm>
          <a:off x="8934450" y="5343525"/>
          <a:ext cx="476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時刻入力</a:t>
          </a:r>
        </a:p>
      </xdr:txBody>
    </xdr:sp>
    <xdr:clientData fPrintsWithSheet="0"/>
  </xdr:twoCellAnchor>
  <xdr:twoCellAnchor>
    <xdr:from>
      <xdr:col>23</xdr:col>
      <xdr:colOff>0</xdr:colOff>
      <xdr:row>18</xdr:row>
      <xdr:rowOff>95250</xdr:rowOff>
    </xdr:from>
    <xdr:to>
      <xdr:col>24</xdr:col>
      <xdr:colOff>0</xdr:colOff>
      <xdr:row>19</xdr:row>
      <xdr:rowOff>28575</xdr:rowOff>
    </xdr:to>
    <xdr:sp macro="" textlink="">
      <xdr:nvSpPr>
        <xdr:cNvPr id="1103" name="Rectangle 79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Arrowheads="1"/>
        </xdr:cNvSpPr>
      </xdr:nvSpPr>
      <xdr:spPr bwMode="auto">
        <a:xfrm>
          <a:off x="9696450" y="5334000"/>
          <a:ext cx="476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時刻入力</a:t>
          </a:r>
        </a:p>
      </xdr:txBody>
    </xdr:sp>
    <xdr:clientData fPrintsWithSheet="0"/>
  </xdr:twoCellAnchor>
  <xdr:oneCellAnchor>
    <xdr:from>
      <xdr:col>4</xdr:col>
      <xdr:colOff>0</xdr:colOff>
      <xdr:row>8</xdr:row>
      <xdr:rowOff>0</xdr:rowOff>
    </xdr:from>
    <xdr:ext cx="438150" cy="152400"/>
    <xdr:sp macro="" textlink="">
      <xdr:nvSpPr>
        <xdr:cNvPr id="1104" name="Rectangle 80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Arrowheads="1"/>
        </xdr:cNvSpPr>
      </xdr:nvSpPr>
      <xdr:spPr bwMode="auto">
        <a:xfrm>
          <a:off x="1143000" y="186690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oneCellAnchor>
    <xdr:from>
      <xdr:col>8</xdr:col>
      <xdr:colOff>0</xdr:colOff>
      <xdr:row>8</xdr:row>
      <xdr:rowOff>0</xdr:rowOff>
    </xdr:from>
    <xdr:ext cx="438150" cy="152400"/>
    <xdr:sp macro="" textlink="">
      <xdr:nvSpPr>
        <xdr:cNvPr id="1107" name="Rectangle 83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Arrowheads="1"/>
        </xdr:cNvSpPr>
      </xdr:nvSpPr>
      <xdr:spPr bwMode="auto">
        <a:xfrm>
          <a:off x="3781425" y="1866900"/>
          <a:ext cx="43815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時間入力</a:t>
          </a:r>
        </a:p>
      </xdr:txBody>
    </xdr:sp>
    <xdr:clientData fPrintsWithSheet="0"/>
  </xdr:oneCellAnchor>
  <xdr:oneCellAnchor>
    <xdr:from>
      <xdr:col>15</xdr:col>
      <xdr:colOff>0</xdr:colOff>
      <xdr:row>8</xdr:row>
      <xdr:rowOff>0</xdr:rowOff>
    </xdr:from>
    <xdr:ext cx="438150" cy="152400"/>
    <xdr:sp macro="" textlink="">
      <xdr:nvSpPr>
        <xdr:cNvPr id="1108" name="Rectangle 84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Arrowheads="1"/>
        </xdr:cNvSpPr>
      </xdr:nvSpPr>
      <xdr:spPr bwMode="auto">
        <a:xfrm>
          <a:off x="5857875" y="186690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oneCellAnchor>
    <xdr:from>
      <xdr:col>20</xdr:col>
      <xdr:colOff>0</xdr:colOff>
      <xdr:row>8</xdr:row>
      <xdr:rowOff>0</xdr:rowOff>
    </xdr:from>
    <xdr:ext cx="438150" cy="152400"/>
    <xdr:sp macro="" textlink="">
      <xdr:nvSpPr>
        <xdr:cNvPr id="1111" name="Rectangle 87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Arrowheads="1"/>
        </xdr:cNvSpPr>
      </xdr:nvSpPr>
      <xdr:spPr bwMode="auto">
        <a:xfrm>
          <a:off x="8696325" y="1866900"/>
          <a:ext cx="43815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時間入力</a:t>
          </a:r>
        </a:p>
      </xdr:txBody>
    </xdr:sp>
    <xdr:clientData fPrintsWithSheet="0"/>
  </xdr:oneCellAnchor>
  <xdr:twoCellAnchor>
    <xdr:from>
      <xdr:col>4</xdr:col>
      <xdr:colOff>0</xdr:colOff>
      <xdr:row>8</xdr:row>
      <xdr:rowOff>0</xdr:rowOff>
    </xdr:from>
    <xdr:to>
      <xdr:col>5</xdr:col>
      <xdr:colOff>0</xdr:colOff>
      <xdr:row>9</xdr:row>
      <xdr:rowOff>0</xdr:rowOff>
    </xdr:to>
    <xdr:grpSp>
      <xdr:nvGrpSpPr>
        <xdr:cNvPr id="40600" name="Group 167">
          <a:extLst>
            <a:ext uri="{FF2B5EF4-FFF2-40B4-BE49-F238E27FC236}">
              <a16:creationId xmlns:a16="http://schemas.microsoft.com/office/drawing/2014/main" id="{00000000-0008-0000-0000-0000989E0000}"/>
            </a:ext>
          </a:extLst>
        </xdr:cNvPr>
        <xdr:cNvGrpSpPr>
          <a:grpSpLocks/>
        </xdr:cNvGrpSpPr>
      </xdr:nvGrpSpPr>
      <xdr:grpSpPr bwMode="auto">
        <a:xfrm>
          <a:off x="1695450" y="1905000"/>
          <a:ext cx="952500" cy="381000"/>
          <a:chOff x="20" y="168"/>
          <a:chExt cx="1047" cy="320"/>
        </a:xfrm>
      </xdr:grpSpPr>
      <xdr:sp macro="" textlink="">
        <xdr:nvSpPr>
          <xdr:cNvPr id="40694" name="Line 168">
            <a:extLst>
              <a:ext uri="{FF2B5EF4-FFF2-40B4-BE49-F238E27FC236}">
                <a16:creationId xmlns:a16="http://schemas.microsoft.com/office/drawing/2014/main" id="{00000000-0008-0000-0000-0000F6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95" name="Line 169">
            <a:extLst>
              <a:ext uri="{FF2B5EF4-FFF2-40B4-BE49-F238E27FC236}">
                <a16:creationId xmlns:a16="http://schemas.microsoft.com/office/drawing/2014/main" id="{00000000-0008-0000-0000-0000F7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96" name="Line 170">
            <a:extLst>
              <a:ext uri="{FF2B5EF4-FFF2-40B4-BE49-F238E27FC236}">
                <a16:creationId xmlns:a16="http://schemas.microsoft.com/office/drawing/2014/main" id="{00000000-0008-0000-0000-0000F8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97" name="Line 171">
            <a:extLst>
              <a:ext uri="{FF2B5EF4-FFF2-40B4-BE49-F238E27FC236}">
                <a16:creationId xmlns:a16="http://schemas.microsoft.com/office/drawing/2014/main" id="{00000000-0008-0000-0000-0000F9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952500</xdr:colOff>
      <xdr:row>8</xdr:row>
      <xdr:rowOff>0</xdr:rowOff>
    </xdr:from>
    <xdr:to>
      <xdr:col>6</xdr:col>
      <xdr:colOff>142875</xdr:colOff>
      <xdr:row>9</xdr:row>
      <xdr:rowOff>0</xdr:rowOff>
    </xdr:to>
    <xdr:grpSp>
      <xdr:nvGrpSpPr>
        <xdr:cNvPr id="40601" name="Group 172">
          <a:extLst>
            <a:ext uri="{FF2B5EF4-FFF2-40B4-BE49-F238E27FC236}">
              <a16:creationId xmlns:a16="http://schemas.microsoft.com/office/drawing/2014/main" id="{00000000-0008-0000-0000-0000999E0000}"/>
            </a:ext>
          </a:extLst>
        </xdr:cNvPr>
        <xdr:cNvGrpSpPr>
          <a:grpSpLocks/>
        </xdr:cNvGrpSpPr>
      </xdr:nvGrpSpPr>
      <xdr:grpSpPr bwMode="auto">
        <a:xfrm>
          <a:off x="2647950" y="1905000"/>
          <a:ext cx="638175" cy="381000"/>
          <a:chOff x="20" y="168"/>
          <a:chExt cx="1047" cy="320"/>
        </a:xfrm>
      </xdr:grpSpPr>
      <xdr:sp macro="" textlink="">
        <xdr:nvSpPr>
          <xdr:cNvPr id="40690" name="Line 173">
            <a:extLst>
              <a:ext uri="{FF2B5EF4-FFF2-40B4-BE49-F238E27FC236}">
                <a16:creationId xmlns:a16="http://schemas.microsoft.com/office/drawing/2014/main" id="{00000000-0008-0000-0000-0000F2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91" name="Line 174">
            <a:extLst>
              <a:ext uri="{FF2B5EF4-FFF2-40B4-BE49-F238E27FC236}">
                <a16:creationId xmlns:a16="http://schemas.microsoft.com/office/drawing/2014/main" id="{00000000-0008-0000-0000-0000F3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92" name="Line 175">
            <a:extLst>
              <a:ext uri="{FF2B5EF4-FFF2-40B4-BE49-F238E27FC236}">
                <a16:creationId xmlns:a16="http://schemas.microsoft.com/office/drawing/2014/main" id="{00000000-0008-0000-0000-0000F4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93" name="Line 176">
            <a:extLst>
              <a:ext uri="{FF2B5EF4-FFF2-40B4-BE49-F238E27FC236}">
                <a16:creationId xmlns:a16="http://schemas.microsoft.com/office/drawing/2014/main" id="{00000000-0008-0000-0000-0000F5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9</xdr:row>
      <xdr:rowOff>0</xdr:rowOff>
    </xdr:to>
    <xdr:grpSp>
      <xdr:nvGrpSpPr>
        <xdr:cNvPr id="40602" name="Group 177">
          <a:extLst>
            <a:ext uri="{FF2B5EF4-FFF2-40B4-BE49-F238E27FC236}">
              <a16:creationId xmlns:a16="http://schemas.microsoft.com/office/drawing/2014/main" id="{00000000-0008-0000-0000-00009A9E0000}"/>
            </a:ext>
          </a:extLst>
        </xdr:cNvPr>
        <xdr:cNvGrpSpPr>
          <a:grpSpLocks/>
        </xdr:cNvGrpSpPr>
      </xdr:nvGrpSpPr>
      <xdr:grpSpPr bwMode="auto">
        <a:xfrm>
          <a:off x="3286125" y="1905000"/>
          <a:ext cx="495300" cy="381000"/>
          <a:chOff x="20" y="168"/>
          <a:chExt cx="1047" cy="320"/>
        </a:xfrm>
      </xdr:grpSpPr>
      <xdr:sp macro="" textlink="">
        <xdr:nvSpPr>
          <xdr:cNvPr id="40686" name="Line 178">
            <a:extLst>
              <a:ext uri="{FF2B5EF4-FFF2-40B4-BE49-F238E27FC236}">
                <a16:creationId xmlns:a16="http://schemas.microsoft.com/office/drawing/2014/main" id="{00000000-0008-0000-0000-0000EE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87" name="Line 179">
            <a:extLst>
              <a:ext uri="{FF2B5EF4-FFF2-40B4-BE49-F238E27FC236}">
                <a16:creationId xmlns:a16="http://schemas.microsoft.com/office/drawing/2014/main" id="{00000000-0008-0000-0000-0000EF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88" name="Line 180">
            <a:extLst>
              <a:ext uri="{FF2B5EF4-FFF2-40B4-BE49-F238E27FC236}">
                <a16:creationId xmlns:a16="http://schemas.microsoft.com/office/drawing/2014/main" id="{00000000-0008-0000-0000-0000F0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89" name="Line 181">
            <a:extLst>
              <a:ext uri="{FF2B5EF4-FFF2-40B4-BE49-F238E27FC236}">
                <a16:creationId xmlns:a16="http://schemas.microsoft.com/office/drawing/2014/main" id="{00000000-0008-0000-0000-0000F1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495300</xdr:colOff>
      <xdr:row>8</xdr:row>
      <xdr:rowOff>0</xdr:rowOff>
    </xdr:from>
    <xdr:to>
      <xdr:col>10</xdr:col>
      <xdr:colOff>314325</xdr:colOff>
      <xdr:row>9</xdr:row>
      <xdr:rowOff>0</xdr:rowOff>
    </xdr:to>
    <xdr:grpSp>
      <xdr:nvGrpSpPr>
        <xdr:cNvPr id="40603" name="Group 182">
          <a:extLst>
            <a:ext uri="{FF2B5EF4-FFF2-40B4-BE49-F238E27FC236}">
              <a16:creationId xmlns:a16="http://schemas.microsoft.com/office/drawing/2014/main" id="{00000000-0008-0000-0000-00009B9E0000}"/>
            </a:ext>
          </a:extLst>
        </xdr:cNvPr>
        <xdr:cNvGrpSpPr>
          <a:grpSpLocks/>
        </xdr:cNvGrpSpPr>
      </xdr:nvGrpSpPr>
      <xdr:grpSpPr bwMode="auto">
        <a:xfrm>
          <a:off x="3781425" y="1905000"/>
          <a:ext cx="1095375" cy="381000"/>
          <a:chOff x="20" y="168"/>
          <a:chExt cx="1047" cy="320"/>
        </a:xfrm>
      </xdr:grpSpPr>
      <xdr:sp macro="" textlink="">
        <xdr:nvSpPr>
          <xdr:cNvPr id="40682" name="Line 183">
            <a:extLst>
              <a:ext uri="{FF2B5EF4-FFF2-40B4-BE49-F238E27FC236}">
                <a16:creationId xmlns:a16="http://schemas.microsoft.com/office/drawing/2014/main" id="{00000000-0008-0000-0000-0000EA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83" name="Line 184">
            <a:extLst>
              <a:ext uri="{FF2B5EF4-FFF2-40B4-BE49-F238E27FC236}">
                <a16:creationId xmlns:a16="http://schemas.microsoft.com/office/drawing/2014/main" id="{00000000-0008-0000-0000-0000EB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84" name="Line 185">
            <a:extLst>
              <a:ext uri="{FF2B5EF4-FFF2-40B4-BE49-F238E27FC236}">
                <a16:creationId xmlns:a16="http://schemas.microsoft.com/office/drawing/2014/main" id="{00000000-0008-0000-0000-0000EC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85" name="Line 186">
            <a:extLst>
              <a:ext uri="{FF2B5EF4-FFF2-40B4-BE49-F238E27FC236}">
                <a16:creationId xmlns:a16="http://schemas.microsoft.com/office/drawing/2014/main" id="{00000000-0008-0000-0000-0000ED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8</xdr:row>
      <xdr:rowOff>0</xdr:rowOff>
    </xdr:from>
    <xdr:to>
      <xdr:col>15</xdr:col>
      <xdr:colOff>0</xdr:colOff>
      <xdr:row>9</xdr:row>
      <xdr:rowOff>0</xdr:rowOff>
    </xdr:to>
    <xdr:grpSp>
      <xdr:nvGrpSpPr>
        <xdr:cNvPr id="40604" name="Group 187">
          <a:extLst>
            <a:ext uri="{FF2B5EF4-FFF2-40B4-BE49-F238E27FC236}">
              <a16:creationId xmlns:a16="http://schemas.microsoft.com/office/drawing/2014/main" id="{00000000-0008-0000-0000-00009C9E0000}"/>
            </a:ext>
          </a:extLst>
        </xdr:cNvPr>
        <xdr:cNvGrpSpPr>
          <a:grpSpLocks/>
        </xdr:cNvGrpSpPr>
      </xdr:nvGrpSpPr>
      <xdr:grpSpPr bwMode="auto">
        <a:xfrm>
          <a:off x="4876800" y="1905000"/>
          <a:ext cx="1743075" cy="381000"/>
          <a:chOff x="20" y="168"/>
          <a:chExt cx="1047" cy="320"/>
        </a:xfrm>
      </xdr:grpSpPr>
      <xdr:sp macro="" textlink="">
        <xdr:nvSpPr>
          <xdr:cNvPr id="40678" name="Line 188">
            <a:extLst>
              <a:ext uri="{FF2B5EF4-FFF2-40B4-BE49-F238E27FC236}">
                <a16:creationId xmlns:a16="http://schemas.microsoft.com/office/drawing/2014/main" id="{00000000-0008-0000-0000-0000E6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79" name="Line 189">
            <a:extLst>
              <a:ext uri="{FF2B5EF4-FFF2-40B4-BE49-F238E27FC236}">
                <a16:creationId xmlns:a16="http://schemas.microsoft.com/office/drawing/2014/main" id="{00000000-0008-0000-0000-0000E7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80" name="Line 190">
            <a:extLst>
              <a:ext uri="{FF2B5EF4-FFF2-40B4-BE49-F238E27FC236}">
                <a16:creationId xmlns:a16="http://schemas.microsoft.com/office/drawing/2014/main" id="{00000000-0008-0000-0000-0000E8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81" name="Line 191">
            <a:extLst>
              <a:ext uri="{FF2B5EF4-FFF2-40B4-BE49-F238E27FC236}">
                <a16:creationId xmlns:a16="http://schemas.microsoft.com/office/drawing/2014/main" id="{00000000-0008-0000-0000-0000E9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15</xdr:col>
      <xdr:colOff>0</xdr:colOff>
      <xdr:row>8</xdr:row>
      <xdr:rowOff>0</xdr:rowOff>
    </xdr:from>
    <xdr:to>
      <xdr:col>17</xdr:col>
      <xdr:colOff>0</xdr:colOff>
      <xdr:row>9</xdr:row>
      <xdr:rowOff>0</xdr:rowOff>
    </xdr:to>
    <xdr:grpSp>
      <xdr:nvGrpSpPr>
        <xdr:cNvPr id="40605" name="Group 192">
          <a:extLst>
            <a:ext uri="{FF2B5EF4-FFF2-40B4-BE49-F238E27FC236}">
              <a16:creationId xmlns:a16="http://schemas.microsoft.com/office/drawing/2014/main" id="{00000000-0008-0000-0000-00009D9E0000}"/>
            </a:ext>
          </a:extLst>
        </xdr:cNvPr>
        <xdr:cNvGrpSpPr>
          <a:grpSpLocks/>
        </xdr:cNvGrpSpPr>
      </xdr:nvGrpSpPr>
      <xdr:grpSpPr bwMode="auto">
        <a:xfrm>
          <a:off x="6619875" y="1905000"/>
          <a:ext cx="952500" cy="381000"/>
          <a:chOff x="20" y="168"/>
          <a:chExt cx="1047" cy="320"/>
        </a:xfrm>
      </xdr:grpSpPr>
      <xdr:sp macro="" textlink="">
        <xdr:nvSpPr>
          <xdr:cNvPr id="40674" name="Line 193">
            <a:extLst>
              <a:ext uri="{FF2B5EF4-FFF2-40B4-BE49-F238E27FC236}">
                <a16:creationId xmlns:a16="http://schemas.microsoft.com/office/drawing/2014/main" id="{00000000-0008-0000-0000-0000E2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75" name="Line 194">
            <a:extLst>
              <a:ext uri="{FF2B5EF4-FFF2-40B4-BE49-F238E27FC236}">
                <a16:creationId xmlns:a16="http://schemas.microsoft.com/office/drawing/2014/main" id="{00000000-0008-0000-0000-0000E3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76" name="Line 195">
            <a:extLst>
              <a:ext uri="{FF2B5EF4-FFF2-40B4-BE49-F238E27FC236}">
                <a16:creationId xmlns:a16="http://schemas.microsoft.com/office/drawing/2014/main" id="{00000000-0008-0000-0000-0000E4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77" name="Line 196">
            <a:extLst>
              <a:ext uri="{FF2B5EF4-FFF2-40B4-BE49-F238E27FC236}">
                <a16:creationId xmlns:a16="http://schemas.microsoft.com/office/drawing/2014/main" id="{00000000-0008-0000-0000-0000E5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16</xdr:col>
      <xdr:colOff>666750</xdr:colOff>
      <xdr:row>8</xdr:row>
      <xdr:rowOff>0</xdr:rowOff>
    </xdr:from>
    <xdr:to>
      <xdr:col>19</xdr:col>
      <xdr:colOff>0</xdr:colOff>
      <xdr:row>9</xdr:row>
      <xdr:rowOff>0</xdr:rowOff>
    </xdr:to>
    <xdr:grpSp>
      <xdr:nvGrpSpPr>
        <xdr:cNvPr id="40606" name="Group 197">
          <a:extLst>
            <a:ext uri="{FF2B5EF4-FFF2-40B4-BE49-F238E27FC236}">
              <a16:creationId xmlns:a16="http://schemas.microsoft.com/office/drawing/2014/main" id="{00000000-0008-0000-0000-00009E9E0000}"/>
            </a:ext>
          </a:extLst>
        </xdr:cNvPr>
        <xdr:cNvGrpSpPr>
          <a:grpSpLocks/>
        </xdr:cNvGrpSpPr>
      </xdr:nvGrpSpPr>
      <xdr:grpSpPr bwMode="auto">
        <a:xfrm>
          <a:off x="7572375" y="1905000"/>
          <a:ext cx="638175" cy="381000"/>
          <a:chOff x="20" y="168"/>
          <a:chExt cx="1047" cy="320"/>
        </a:xfrm>
      </xdr:grpSpPr>
      <xdr:sp macro="" textlink="">
        <xdr:nvSpPr>
          <xdr:cNvPr id="40670" name="Line 198">
            <a:extLst>
              <a:ext uri="{FF2B5EF4-FFF2-40B4-BE49-F238E27FC236}">
                <a16:creationId xmlns:a16="http://schemas.microsoft.com/office/drawing/2014/main" id="{00000000-0008-0000-0000-0000DE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71" name="Line 199">
            <a:extLst>
              <a:ext uri="{FF2B5EF4-FFF2-40B4-BE49-F238E27FC236}">
                <a16:creationId xmlns:a16="http://schemas.microsoft.com/office/drawing/2014/main" id="{00000000-0008-0000-0000-0000DF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72" name="Line 200">
            <a:extLst>
              <a:ext uri="{FF2B5EF4-FFF2-40B4-BE49-F238E27FC236}">
                <a16:creationId xmlns:a16="http://schemas.microsoft.com/office/drawing/2014/main" id="{00000000-0008-0000-0000-0000E0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73" name="Line 201">
            <a:extLst>
              <a:ext uri="{FF2B5EF4-FFF2-40B4-BE49-F238E27FC236}">
                <a16:creationId xmlns:a16="http://schemas.microsoft.com/office/drawing/2014/main" id="{00000000-0008-0000-0000-0000E1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19</xdr:col>
      <xdr:colOff>0</xdr:colOff>
      <xdr:row>8</xdr:row>
      <xdr:rowOff>0</xdr:rowOff>
    </xdr:from>
    <xdr:to>
      <xdr:col>20</xdr:col>
      <xdr:colOff>0</xdr:colOff>
      <xdr:row>9</xdr:row>
      <xdr:rowOff>0</xdr:rowOff>
    </xdr:to>
    <xdr:grpSp>
      <xdr:nvGrpSpPr>
        <xdr:cNvPr id="40607" name="Group 202">
          <a:extLst>
            <a:ext uri="{FF2B5EF4-FFF2-40B4-BE49-F238E27FC236}">
              <a16:creationId xmlns:a16="http://schemas.microsoft.com/office/drawing/2014/main" id="{00000000-0008-0000-0000-00009F9E0000}"/>
            </a:ext>
          </a:extLst>
        </xdr:cNvPr>
        <xdr:cNvGrpSpPr>
          <a:grpSpLocks/>
        </xdr:cNvGrpSpPr>
      </xdr:nvGrpSpPr>
      <xdr:grpSpPr bwMode="auto">
        <a:xfrm>
          <a:off x="8210550" y="1905000"/>
          <a:ext cx="485775" cy="381000"/>
          <a:chOff x="20" y="168"/>
          <a:chExt cx="1047" cy="320"/>
        </a:xfrm>
      </xdr:grpSpPr>
      <xdr:sp macro="" textlink="">
        <xdr:nvSpPr>
          <xdr:cNvPr id="40666" name="Line 203">
            <a:extLst>
              <a:ext uri="{FF2B5EF4-FFF2-40B4-BE49-F238E27FC236}">
                <a16:creationId xmlns:a16="http://schemas.microsoft.com/office/drawing/2014/main" id="{00000000-0008-0000-0000-0000DA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67" name="Line 204">
            <a:extLst>
              <a:ext uri="{FF2B5EF4-FFF2-40B4-BE49-F238E27FC236}">
                <a16:creationId xmlns:a16="http://schemas.microsoft.com/office/drawing/2014/main" id="{00000000-0008-0000-0000-0000DB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68" name="Line 205">
            <a:extLst>
              <a:ext uri="{FF2B5EF4-FFF2-40B4-BE49-F238E27FC236}">
                <a16:creationId xmlns:a16="http://schemas.microsoft.com/office/drawing/2014/main" id="{00000000-0008-0000-0000-0000DC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69" name="Line 206">
            <a:extLst>
              <a:ext uri="{FF2B5EF4-FFF2-40B4-BE49-F238E27FC236}">
                <a16:creationId xmlns:a16="http://schemas.microsoft.com/office/drawing/2014/main" id="{00000000-0008-0000-0000-0000DD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20</xdr:col>
      <xdr:colOff>0</xdr:colOff>
      <xdr:row>8</xdr:row>
      <xdr:rowOff>0</xdr:rowOff>
    </xdr:from>
    <xdr:to>
      <xdr:col>23</xdr:col>
      <xdr:colOff>0</xdr:colOff>
      <xdr:row>9</xdr:row>
      <xdr:rowOff>0</xdr:rowOff>
    </xdr:to>
    <xdr:grpSp>
      <xdr:nvGrpSpPr>
        <xdr:cNvPr id="40608" name="Group 207">
          <a:extLst>
            <a:ext uri="{FF2B5EF4-FFF2-40B4-BE49-F238E27FC236}">
              <a16:creationId xmlns:a16="http://schemas.microsoft.com/office/drawing/2014/main" id="{00000000-0008-0000-0000-0000A09E0000}"/>
            </a:ext>
          </a:extLst>
        </xdr:cNvPr>
        <xdr:cNvGrpSpPr>
          <a:grpSpLocks/>
        </xdr:cNvGrpSpPr>
      </xdr:nvGrpSpPr>
      <xdr:grpSpPr bwMode="auto">
        <a:xfrm>
          <a:off x="8696325" y="1905000"/>
          <a:ext cx="1095375" cy="381000"/>
          <a:chOff x="20" y="168"/>
          <a:chExt cx="1047" cy="320"/>
        </a:xfrm>
      </xdr:grpSpPr>
      <xdr:sp macro="" textlink="">
        <xdr:nvSpPr>
          <xdr:cNvPr id="40662" name="Line 208">
            <a:extLst>
              <a:ext uri="{FF2B5EF4-FFF2-40B4-BE49-F238E27FC236}">
                <a16:creationId xmlns:a16="http://schemas.microsoft.com/office/drawing/2014/main" id="{00000000-0008-0000-0000-0000D6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63" name="Line 209">
            <a:extLst>
              <a:ext uri="{FF2B5EF4-FFF2-40B4-BE49-F238E27FC236}">
                <a16:creationId xmlns:a16="http://schemas.microsoft.com/office/drawing/2014/main" id="{00000000-0008-0000-0000-0000D7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64" name="Line 210">
            <a:extLst>
              <a:ext uri="{FF2B5EF4-FFF2-40B4-BE49-F238E27FC236}">
                <a16:creationId xmlns:a16="http://schemas.microsoft.com/office/drawing/2014/main" id="{00000000-0008-0000-0000-0000D8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65" name="Line 211">
            <a:extLst>
              <a:ext uri="{FF2B5EF4-FFF2-40B4-BE49-F238E27FC236}">
                <a16:creationId xmlns:a16="http://schemas.microsoft.com/office/drawing/2014/main" id="{00000000-0008-0000-0000-0000D9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8</xdr:row>
      <xdr:rowOff>0</xdr:rowOff>
    </xdr:from>
    <xdr:to>
      <xdr:col>4</xdr:col>
      <xdr:colOff>0</xdr:colOff>
      <xdr:row>16</xdr:row>
      <xdr:rowOff>0</xdr:rowOff>
    </xdr:to>
    <xdr:grpSp>
      <xdr:nvGrpSpPr>
        <xdr:cNvPr id="40609" name="Group 212">
          <a:extLst>
            <a:ext uri="{FF2B5EF4-FFF2-40B4-BE49-F238E27FC236}">
              <a16:creationId xmlns:a16="http://schemas.microsoft.com/office/drawing/2014/main" id="{00000000-0008-0000-0000-0000A19E0000}"/>
            </a:ext>
          </a:extLst>
        </xdr:cNvPr>
        <xdr:cNvGrpSpPr>
          <a:grpSpLocks/>
        </xdr:cNvGrpSpPr>
      </xdr:nvGrpSpPr>
      <xdr:grpSpPr bwMode="auto">
        <a:xfrm>
          <a:off x="190500" y="1905000"/>
          <a:ext cx="1504950" cy="3048000"/>
          <a:chOff x="20" y="168"/>
          <a:chExt cx="1047" cy="320"/>
        </a:xfrm>
      </xdr:grpSpPr>
      <xdr:sp macro="" textlink="">
        <xdr:nvSpPr>
          <xdr:cNvPr id="40658" name="Line 213">
            <a:extLst>
              <a:ext uri="{FF2B5EF4-FFF2-40B4-BE49-F238E27FC236}">
                <a16:creationId xmlns:a16="http://schemas.microsoft.com/office/drawing/2014/main" id="{00000000-0008-0000-0000-0000D2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59" name="Line 214">
            <a:extLst>
              <a:ext uri="{FF2B5EF4-FFF2-40B4-BE49-F238E27FC236}">
                <a16:creationId xmlns:a16="http://schemas.microsoft.com/office/drawing/2014/main" id="{00000000-0008-0000-0000-0000D3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60" name="Line 215">
            <a:extLst>
              <a:ext uri="{FF2B5EF4-FFF2-40B4-BE49-F238E27FC236}">
                <a16:creationId xmlns:a16="http://schemas.microsoft.com/office/drawing/2014/main" id="{00000000-0008-0000-0000-0000D4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61" name="Line 216">
            <a:extLst>
              <a:ext uri="{FF2B5EF4-FFF2-40B4-BE49-F238E27FC236}">
                <a16:creationId xmlns:a16="http://schemas.microsoft.com/office/drawing/2014/main" id="{00000000-0008-0000-0000-0000D5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16</xdr:col>
      <xdr:colOff>0</xdr:colOff>
      <xdr:row>6</xdr:row>
      <xdr:rowOff>0</xdr:rowOff>
    </xdr:from>
    <xdr:to>
      <xdr:col>20</xdr:col>
      <xdr:colOff>0</xdr:colOff>
      <xdr:row>7</xdr:row>
      <xdr:rowOff>0</xdr:rowOff>
    </xdr:to>
    <xdr:grpSp>
      <xdr:nvGrpSpPr>
        <xdr:cNvPr id="40610" name="Group 217">
          <a:extLst>
            <a:ext uri="{FF2B5EF4-FFF2-40B4-BE49-F238E27FC236}">
              <a16:creationId xmlns:a16="http://schemas.microsoft.com/office/drawing/2014/main" id="{00000000-0008-0000-0000-0000A29E0000}"/>
            </a:ext>
          </a:extLst>
        </xdr:cNvPr>
        <xdr:cNvGrpSpPr>
          <a:grpSpLocks/>
        </xdr:cNvGrpSpPr>
      </xdr:nvGrpSpPr>
      <xdr:grpSpPr bwMode="auto">
        <a:xfrm>
          <a:off x="6905625" y="1390650"/>
          <a:ext cx="1790700" cy="285750"/>
          <a:chOff x="20" y="168"/>
          <a:chExt cx="1047" cy="320"/>
        </a:xfrm>
      </xdr:grpSpPr>
      <xdr:sp macro="" textlink="">
        <xdr:nvSpPr>
          <xdr:cNvPr id="40654" name="Line 218">
            <a:extLst>
              <a:ext uri="{FF2B5EF4-FFF2-40B4-BE49-F238E27FC236}">
                <a16:creationId xmlns:a16="http://schemas.microsoft.com/office/drawing/2014/main" id="{00000000-0008-0000-0000-0000CE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55" name="Line 219">
            <a:extLst>
              <a:ext uri="{FF2B5EF4-FFF2-40B4-BE49-F238E27FC236}">
                <a16:creationId xmlns:a16="http://schemas.microsoft.com/office/drawing/2014/main" id="{00000000-0008-0000-0000-0000CF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56" name="Line 220">
            <a:extLst>
              <a:ext uri="{FF2B5EF4-FFF2-40B4-BE49-F238E27FC236}">
                <a16:creationId xmlns:a16="http://schemas.microsoft.com/office/drawing/2014/main" id="{00000000-0008-0000-0000-0000D0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57" name="Line 221">
            <a:extLst>
              <a:ext uri="{FF2B5EF4-FFF2-40B4-BE49-F238E27FC236}">
                <a16:creationId xmlns:a16="http://schemas.microsoft.com/office/drawing/2014/main" id="{00000000-0008-0000-0000-0000D1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20</xdr:col>
      <xdr:colOff>0</xdr:colOff>
      <xdr:row>6</xdr:row>
      <xdr:rowOff>0</xdr:rowOff>
    </xdr:from>
    <xdr:to>
      <xdr:col>25</xdr:col>
      <xdr:colOff>0</xdr:colOff>
      <xdr:row>7</xdr:row>
      <xdr:rowOff>0</xdr:rowOff>
    </xdr:to>
    <xdr:grpSp>
      <xdr:nvGrpSpPr>
        <xdr:cNvPr id="40611" name="Group 222">
          <a:extLst>
            <a:ext uri="{FF2B5EF4-FFF2-40B4-BE49-F238E27FC236}">
              <a16:creationId xmlns:a16="http://schemas.microsoft.com/office/drawing/2014/main" id="{00000000-0008-0000-0000-0000A39E0000}"/>
            </a:ext>
          </a:extLst>
        </xdr:cNvPr>
        <xdr:cNvGrpSpPr>
          <a:grpSpLocks/>
        </xdr:cNvGrpSpPr>
      </xdr:nvGrpSpPr>
      <xdr:grpSpPr bwMode="auto">
        <a:xfrm>
          <a:off x="8696325" y="1390650"/>
          <a:ext cx="1800225" cy="285750"/>
          <a:chOff x="20" y="168"/>
          <a:chExt cx="1047" cy="320"/>
        </a:xfrm>
      </xdr:grpSpPr>
      <xdr:sp macro="" textlink="">
        <xdr:nvSpPr>
          <xdr:cNvPr id="40650" name="Line 223">
            <a:extLst>
              <a:ext uri="{FF2B5EF4-FFF2-40B4-BE49-F238E27FC236}">
                <a16:creationId xmlns:a16="http://schemas.microsoft.com/office/drawing/2014/main" id="{00000000-0008-0000-0000-0000CA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51" name="Line 224">
            <a:extLst>
              <a:ext uri="{FF2B5EF4-FFF2-40B4-BE49-F238E27FC236}">
                <a16:creationId xmlns:a16="http://schemas.microsoft.com/office/drawing/2014/main" id="{00000000-0008-0000-0000-0000CB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52" name="Line 225">
            <a:extLst>
              <a:ext uri="{FF2B5EF4-FFF2-40B4-BE49-F238E27FC236}">
                <a16:creationId xmlns:a16="http://schemas.microsoft.com/office/drawing/2014/main" id="{00000000-0008-0000-0000-0000CC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53" name="Line 226">
            <a:extLst>
              <a:ext uri="{FF2B5EF4-FFF2-40B4-BE49-F238E27FC236}">
                <a16:creationId xmlns:a16="http://schemas.microsoft.com/office/drawing/2014/main" id="{00000000-0008-0000-0000-0000CD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20</xdr:row>
      <xdr:rowOff>0</xdr:rowOff>
    </xdr:from>
    <xdr:to>
      <xdr:col>8</xdr:col>
      <xdr:colOff>0</xdr:colOff>
      <xdr:row>28</xdr:row>
      <xdr:rowOff>0</xdr:rowOff>
    </xdr:to>
    <xdr:grpSp>
      <xdr:nvGrpSpPr>
        <xdr:cNvPr id="40612" name="Group 227">
          <a:extLst>
            <a:ext uri="{FF2B5EF4-FFF2-40B4-BE49-F238E27FC236}">
              <a16:creationId xmlns:a16="http://schemas.microsoft.com/office/drawing/2014/main" id="{00000000-0008-0000-0000-0000A49E0000}"/>
            </a:ext>
          </a:extLst>
        </xdr:cNvPr>
        <xdr:cNvGrpSpPr>
          <a:grpSpLocks/>
        </xdr:cNvGrpSpPr>
      </xdr:nvGrpSpPr>
      <xdr:grpSpPr bwMode="auto">
        <a:xfrm>
          <a:off x="3286125" y="5686425"/>
          <a:ext cx="495300" cy="1028700"/>
          <a:chOff x="20" y="168"/>
          <a:chExt cx="1047" cy="320"/>
        </a:xfrm>
      </xdr:grpSpPr>
      <xdr:sp macro="" textlink="">
        <xdr:nvSpPr>
          <xdr:cNvPr id="40646" name="Line 228">
            <a:extLst>
              <a:ext uri="{FF2B5EF4-FFF2-40B4-BE49-F238E27FC236}">
                <a16:creationId xmlns:a16="http://schemas.microsoft.com/office/drawing/2014/main" id="{00000000-0008-0000-0000-0000C6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47" name="Line 229">
            <a:extLst>
              <a:ext uri="{FF2B5EF4-FFF2-40B4-BE49-F238E27FC236}">
                <a16:creationId xmlns:a16="http://schemas.microsoft.com/office/drawing/2014/main" id="{00000000-0008-0000-0000-0000C7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48" name="Line 230">
            <a:extLst>
              <a:ext uri="{FF2B5EF4-FFF2-40B4-BE49-F238E27FC236}">
                <a16:creationId xmlns:a16="http://schemas.microsoft.com/office/drawing/2014/main" id="{00000000-0008-0000-0000-0000C8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49" name="Line 231">
            <a:extLst>
              <a:ext uri="{FF2B5EF4-FFF2-40B4-BE49-F238E27FC236}">
                <a16:creationId xmlns:a16="http://schemas.microsoft.com/office/drawing/2014/main" id="{00000000-0008-0000-0000-0000C9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20</xdr:row>
      <xdr:rowOff>0</xdr:rowOff>
    </xdr:from>
    <xdr:to>
      <xdr:col>10</xdr:col>
      <xdr:colOff>0</xdr:colOff>
      <xdr:row>28</xdr:row>
      <xdr:rowOff>0</xdr:rowOff>
    </xdr:to>
    <xdr:grpSp>
      <xdr:nvGrpSpPr>
        <xdr:cNvPr id="40613" name="Group 232">
          <a:extLst>
            <a:ext uri="{FF2B5EF4-FFF2-40B4-BE49-F238E27FC236}">
              <a16:creationId xmlns:a16="http://schemas.microsoft.com/office/drawing/2014/main" id="{00000000-0008-0000-0000-0000A59E0000}"/>
            </a:ext>
          </a:extLst>
        </xdr:cNvPr>
        <xdr:cNvGrpSpPr>
          <a:grpSpLocks/>
        </xdr:cNvGrpSpPr>
      </xdr:nvGrpSpPr>
      <xdr:grpSpPr bwMode="auto">
        <a:xfrm>
          <a:off x="4067175" y="5686425"/>
          <a:ext cx="495300" cy="1028700"/>
          <a:chOff x="20" y="168"/>
          <a:chExt cx="1047" cy="320"/>
        </a:xfrm>
      </xdr:grpSpPr>
      <xdr:sp macro="" textlink="">
        <xdr:nvSpPr>
          <xdr:cNvPr id="40642" name="Line 233">
            <a:extLst>
              <a:ext uri="{FF2B5EF4-FFF2-40B4-BE49-F238E27FC236}">
                <a16:creationId xmlns:a16="http://schemas.microsoft.com/office/drawing/2014/main" id="{00000000-0008-0000-0000-0000C2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43" name="Line 234">
            <a:extLst>
              <a:ext uri="{FF2B5EF4-FFF2-40B4-BE49-F238E27FC236}">
                <a16:creationId xmlns:a16="http://schemas.microsoft.com/office/drawing/2014/main" id="{00000000-0008-0000-0000-0000C3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44" name="Line 235">
            <a:extLst>
              <a:ext uri="{FF2B5EF4-FFF2-40B4-BE49-F238E27FC236}">
                <a16:creationId xmlns:a16="http://schemas.microsoft.com/office/drawing/2014/main" id="{00000000-0008-0000-0000-0000C4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45" name="Line 236">
            <a:extLst>
              <a:ext uri="{FF2B5EF4-FFF2-40B4-BE49-F238E27FC236}">
                <a16:creationId xmlns:a16="http://schemas.microsoft.com/office/drawing/2014/main" id="{00000000-0008-0000-0000-0000C5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21</xdr:col>
      <xdr:colOff>0</xdr:colOff>
      <xdr:row>18</xdr:row>
      <xdr:rowOff>238125</xdr:rowOff>
    </xdr:from>
    <xdr:to>
      <xdr:col>22</xdr:col>
      <xdr:colOff>0</xdr:colOff>
      <xdr:row>28</xdr:row>
      <xdr:rowOff>161925</xdr:rowOff>
    </xdr:to>
    <xdr:grpSp>
      <xdr:nvGrpSpPr>
        <xdr:cNvPr id="40614" name="Group 237">
          <a:extLst>
            <a:ext uri="{FF2B5EF4-FFF2-40B4-BE49-F238E27FC236}">
              <a16:creationId xmlns:a16="http://schemas.microsoft.com/office/drawing/2014/main" id="{00000000-0008-0000-0000-0000A69E0000}"/>
            </a:ext>
          </a:extLst>
        </xdr:cNvPr>
        <xdr:cNvGrpSpPr>
          <a:grpSpLocks/>
        </xdr:cNvGrpSpPr>
      </xdr:nvGrpSpPr>
      <xdr:grpSpPr bwMode="auto">
        <a:xfrm>
          <a:off x="9010650" y="5514975"/>
          <a:ext cx="495300" cy="1362075"/>
          <a:chOff x="20" y="168"/>
          <a:chExt cx="1047" cy="320"/>
        </a:xfrm>
      </xdr:grpSpPr>
      <xdr:sp macro="" textlink="">
        <xdr:nvSpPr>
          <xdr:cNvPr id="40638" name="Line 238">
            <a:extLst>
              <a:ext uri="{FF2B5EF4-FFF2-40B4-BE49-F238E27FC236}">
                <a16:creationId xmlns:a16="http://schemas.microsoft.com/office/drawing/2014/main" id="{00000000-0008-0000-0000-0000BE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39" name="Line 239">
            <a:extLst>
              <a:ext uri="{FF2B5EF4-FFF2-40B4-BE49-F238E27FC236}">
                <a16:creationId xmlns:a16="http://schemas.microsoft.com/office/drawing/2014/main" id="{00000000-0008-0000-0000-0000BF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40" name="Line 240">
            <a:extLst>
              <a:ext uri="{FF2B5EF4-FFF2-40B4-BE49-F238E27FC236}">
                <a16:creationId xmlns:a16="http://schemas.microsoft.com/office/drawing/2014/main" id="{00000000-0008-0000-0000-0000C0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41" name="Line 241">
            <a:extLst>
              <a:ext uri="{FF2B5EF4-FFF2-40B4-BE49-F238E27FC236}">
                <a16:creationId xmlns:a16="http://schemas.microsoft.com/office/drawing/2014/main" id="{00000000-0008-0000-0000-0000C1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23</xdr:col>
      <xdr:colOff>0</xdr:colOff>
      <xdr:row>18</xdr:row>
      <xdr:rowOff>238125</xdr:rowOff>
    </xdr:from>
    <xdr:to>
      <xdr:col>24</xdr:col>
      <xdr:colOff>0</xdr:colOff>
      <xdr:row>28</xdr:row>
      <xdr:rowOff>161925</xdr:rowOff>
    </xdr:to>
    <xdr:grpSp>
      <xdr:nvGrpSpPr>
        <xdr:cNvPr id="40615" name="Group 242">
          <a:extLst>
            <a:ext uri="{FF2B5EF4-FFF2-40B4-BE49-F238E27FC236}">
              <a16:creationId xmlns:a16="http://schemas.microsoft.com/office/drawing/2014/main" id="{00000000-0008-0000-0000-0000A79E0000}"/>
            </a:ext>
          </a:extLst>
        </xdr:cNvPr>
        <xdr:cNvGrpSpPr>
          <a:grpSpLocks/>
        </xdr:cNvGrpSpPr>
      </xdr:nvGrpSpPr>
      <xdr:grpSpPr bwMode="auto">
        <a:xfrm>
          <a:off x="9791700" y="5514975"/>
          <a:ext cx="495300" cy="1362075"/>
          <a:chOff x="20" y="168"/>
          <a:chExt cx="1047" cy="320"/>
        </a:xfrm>
      </xdr:grpSpPr>
      <xdr:sp macro="" textlink="">
        <xdr:nvSpPr>
          <xdr:cNvPr id="40634" name="Line 243">
            <a:extLst>
              <a:ext uri="{FF2B5EF4-FFF2-40B4-BE49-F238E27FC236}">
                <a16:creationId xmlns:a16="http://schemas.microsoft.com/office/drawing/2014/main" id="{00000000-0008-0000-0000-0000BA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35" name="Line 244">
            <a:extLst>
              <a:ext uri="{FF2B5EF4-FFF2-40B4-BE49-F238E27FC236}">
                <a16:creationId xmlns:a16="http://schemas.microsoft.com/office/drawing/2014/main" id="{00000000-0008-0000-0000-0000BB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36" name="Line 245">
            <a:extLst>
              <a:ext uri="{FF2B5EF4-FFF2-40B4-BE49-F238E27FC236}">
                <a16:creationId xmlns:a16="http://schemas.microsoft.com/office/drawing/2014/main" id="{00000000-0008-0000-0000-0000BC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37" name="Line 246">
            <a:extLst>
              <a:ext uri="{FF2B5EF4-FFF2-40B4-BE49-F238E27FC236}">
                <a16:creationId xmlns:a16="http://schemas.microsoft.com/office/drawing/2014/main" id="{00000000-0008-0000-0000-0000BD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grpSp>
      <xdr:nvGrpSpPr>
        <xdr:cNvPr id="40616" name="Group 247">
          <a:extLst>
            <a:ext uri="{FF2B5EF4-FFF2-40B4-BE49-F238E27FC236}">
              <a16:creationId xmlns:a16="http://schemas.microsoft.com/office/drawing/2014/main" id="{00000000-0008-0000-0000-0000A89E0000}"/>
            </a:ext>
          </a:extLst>
        </xdr:cNvPr>
        <xdr:cNvGrpSpPr>
          <a:grpSpLocks/>
        </xdr:cNvGrpSpPr>
      </xdr:nvGrpSpPr>
      <xdr:grpSpPr bwMode="auto">
        <a:xfrm>
          <a:off x="7572375" y="5686425"/>
          <a:ext cx="1123950" cy="171450"/>
          <a:chOff x="20" y="168"/>
          <a:chExt cx="1047" cy="320"/>
        </a:xfrm>
      </xdr:grpSpPr>
      <xdr:sp macro="" textlink="">
        <xdr:nvSpPr>
          <xdr:cNvPr id="40630" name="Line 248">
            <a:extLst>
              <a:ext uri="{FF2B5EF4-FFF2-40B4-BE49-F238E27FC236}">
                <a16:creationId xmlns:a16="http://schemas.microsoft.com/office/drawing/2014/main" id="{00000000-0008-0000-0000-0000B6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31" name="Line 249">
            <a:extLst>
              <a:ext uri="{FF2B5EF4-FFF2-40B4-BE49-F238E27FC236}">
                <a16:creationId xmlns:a16="http://schemas.microsoft.com/office/drawing/2014/main" id="{00000000-0008-0000-0000-0000B7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32" name="Line 250">
            <a:extLst>
              <a:ext uri="{FF2B5EF4-FFF2-40B4-BE49-F238E27FC236}">
                <a16:creationId xmlns:a16="http://schemas.microsoft.com/office/drawing/2014/main" id="{00000000-0008-0000-0000-0000B8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33" name="Line 251">
            <a:extLst>
              <a:ext uri="{FF2B5EF4-FFF2-40B4-BE49-F238E27FC236}">
                <a16:creationId xmlns:a16="http://schemas.microsoft.com/office/drawing/2014/main" id="{00000000-0008-0000-0000-0000B9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24</xdr:row>
      <xdr:rowOff>0</xdr:rowOff>
    </xdr:from>
    <xdr:to>
      <xdr:col>20</xdr:col>
      <xdr:colOff>0</xdr:colOff>
      <xdr:row>25</xdr:row>
      <xdr:rowOff>0</xdr:rowOff>
    </xdr:to>
    <xdr:grpSp>
      <xdr:nvGrpSpPr>
        <xdr:cNvPr id="40617" name="Group 252">
          <a:extLst>
            <a:ext uri="{FF2B5EF4-FFF2-40B4-BE49-F238E27FC236}">
              <a16:creationId xmlns:a16="http://schemas.microsoft.com/office/drawing/2014/main" id="{00000000-0008-0000-0000-0000A99E0000}"/>
            </a:ext>
          </a:extLst>
        </xdr:cNvPr>
        <xdr:cNvGrpSpPr>
          <a:grpSpLocks/>
        </xdr:cNvGrpSpPr>
      </xdr:nvGrpSpPr>
      <xdr:grpSpPr bwMode="auto">
        <a:xfrm>
          <a:off x="7572375" y="6200775"/>
          <a:ext cx="1123950" cy="171450"/>
          <a:chOff x="20" y="168"/>
          <a:chExt cx="1047" cy="320"/>
        </a:xfrm>
      </xdr:grpSpPr>
      <xdr:sp macro="" textlink="">
        <xdr:nvSpPr>
          <xdr:cNvPr id="40626" name="Line 253">
            <a:extLst>
              <a:ext uri="{FF2B5EF4-FFF2-40B4-BE49-F238E27FC236}">
                <a16:creationId xmlns:a16="http://schemas.microsoft.com/office/drawing/2014/main" id="{00000000-0008-0000-0000-0000B29E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27" name="Line 254">
            <a:extLst>
              <a:ext uri="{FF2B5EF4-FFF2-40B4-BE49-F238E27FC236}">
                <a16:creationId xmlns:a16="http://schemas.microsoft.com/office/drawing/2014/main" id="{00000000-0008-0000-0000-0000B3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28" name="Line 255">
            <a:extLst>
              <a:ext uri="{FF2B5EF4-FFF2-40B4-BE49-F238E27FC236}">
                <a16:creationId xmlns:a16="http://schemas.microsoft.com/office/drawing/2014/main" id="{00000000-0008-0000-0000-0000B4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629" name="Line 256">
            <a:extLst>
              <a:ext uri="{FF2B5EF4-FFF2-40B4-BE49-F238E27FC236}">
                <a16:creationId xmlns:a16="http://schemas.microsoft.com/office/drawing/2014/main" id="{00000000-0008-0000-0000-0000B59E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 editAs="oneCell">
    <xdr:from>
      <xdr:col>4</xdr:col>
      <xdr:colOff>0</xdr:colOff>
      <xdr:row>4</xdr:row>
      <xdr:rowOff>0</xdr:rowOff>
    </xdr:from>
    <xdr:to>
      <xdr:col>14</xdr:col>
      <xdr:colOff>447675</xdr:colOff>
      <xdr:row>6</xdr:row>
      <xdr:rowOff>152400</xdr:rowOff>
    </xdr:to>
    <xdr:sp macro="" textlink="">
      <xdr:nvSpPr>
        <xdr:cNvPr id="1341" name="Text Box 317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1695450" y="781050"/>
          <a:ext cx="4819650" cy="723900"/>
        </a:xfrm>
        <a:prstGeom prst="rect">
          <a:avLst/>
        </a:prstGeom>
        <a:noFill/>
        <a:ln w="6350">
          <a:solidFill>
            <a:srgbClr val="008000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0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8000"/>
              </a:solidFill>
              <a:latin typeface="ＭＳ Ｐゴシック"/>
              <a:ea typeface="ＭＳ Ｐゴシック"/>
            </a:rPr>
            <a:t>１番上の欄に日付・時刻等が入力されていると、２番目以降に氏名を入力するだけで、その内容すべてがコピーされます（２～６枚目も同様です）。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1" i="0" u="none" strike="noStrike" baseline="0">
            <a:solidFill>
              <a:srgbClr val="008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300" b="1" i="0" u="none" strike="noStrike" baseline="0">
              <a:solidFill>
                <a:srgbClr val="008000"/>
              </a:solidFill>
              <a:latin typeface="ＭＳ Ｐゴシック"/>
              <a:ea typeface="ＭＳ Ｐゴシック"/>
            </a:rPr>
            <a:t>振替日時を個別に指定する場合は手入力用シートを使用します。</a:t>
          </a:r>
        </a:p>
      </xdr:txBody>
    </xdr:sp>
    <xdr:clientData fPrintsWithSheet="0"/>
  </xdr:twoCellAnchor>
  <xdr:twoCellAnchor>
    <xdr:from>
      <xdr:col>1</xdr:col>
      <xdr:colOff>200025</xdr:colOff>
      <xdr:row>18</xdr:row>
      <xdr:rowOff>180975</xdr:rowOff>
    </xdr:from>
    <xdr:to>
      <xdr:col>1</xdr:col>
      <xdr:colOff>552450</xdr:colOff>
      <xdr:row>26</xdr:row>
      <xdr:rowOff>0</xdr:rowOff>
    </xdr:to>
    <xdr:sp macro="" textlink="">
      <xdr:nvSpPr>
        <xdr:cNvPr id="40619" name="Rectangle 332">
          <a:extLst>
            <a:ext uri="{FF2B5EF4-FFF2-40B4-BE49-F238E27FC236}">
              <a16:creationId xmlns:a16="http://schemas.microsoft.com/office/drawing/2014/main" id="{00000000-0008-0000-0000-0000AB9E0000}"/>
            </a:ext>
          </a:extLst>
        </xdr:cNvPr>
        <xdr:cNvSpPr>
          <a:spLocks noChangeArrowheads="1"/>
        </xdr:cNvSpPr>
      </xdr:nvSpPr>
      <xdr:spPr bwMode="auto">
        <a:xfrm>
          <a:off x="390525" y="5457825"/>
          <a:ext cx="352425" cy="100012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228600</xdr:colOff>
      <xdr:row>18</xdr:row>
      <xdr:rowOff>190500</xdr:rowOff>
    </xdr:from>
    <xdr:to>
      <xdr:col>13</xdr:col>
      <xdr:colOff>571500</xdr:colOff>
      <xdr:row>28</xdr:row>
      <xdr:rowOff>114300</xdr:rowOff>
    </xdr:to>
    <xdr:sp macro="" textlink="">
      <xdr:nvSpPr>
        <xdr:cNvPr id="40620" name="Rectangle 333">
          <a:extLst>
            <a:ext uri="{FF2B5EF4-FFF2-40B4-BE49-F238E27FC236}">
              <a16:creationId xmlns:a16="http://schemas.microsoft.com/office/drawing/2014/main" id="{00000000-0008-0000-0000-0000AC9E0000}"/>
            </a:ext>
          </a:extLst>
        </xdr:cNvPr>
        <xdr:cNvSpPr>
          <a:spLocks noChangeArrowheads="1"/>
        </xdr:cNvSpPr>
      </xdr:nvSpPr>
      <xdr:spPr bwMode="auto">
        <a:xfrm>
          <a:off x="5705475" y="5467350"/>
          <a:ext cx="342900" cy="13620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</xdr:col>
      <xdr:colOff>552450</xdr:colOff>
      <xdr:row>17</xdr:row>
      <xdr:rowOff>114300</xdr:rowOff>
    </xdr:from>
    <xdr:to>
      <xdr:col>7</xdr:col>
      <xdr:colOff>142875</xdr:colOff>
      <xdr:row>22</xdr:row>
      <xdr:rowOff>9525</xdr:rowOff>
    </xdr:to>
    <xdr:sp macro="" textlink="">
      <xdr:nvSpPr>
        <xdr:cNvPr id="40621" name="Line 351">
          <a:extLst>
            <a:ext uri="{FF2B5EF4-FFF2-40B4-BE49-F238E27FC236}">
              <a16:creationId xmlns:a16="http://schemas.microsoft.com/office/drawing/2014/main" id="{00000000-0008-0000-0000-0000AD9E0000}"/>
            </a:ext>
          </a:extLst>
        </xdr:cNvPr>
        <xdr:cNvSpPr>
          <a:spLocks noChangeShapeType="1"/>
        </xdr:cNvSpPr>
      </xdr:nvSpPr>
      <xdr:spPr bwMode="auto">
        <a:xfrm flipH="1">
          <a:off x="742950" y="5229225"/>
          <a:ext cx="2686050" cy="72390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  <xdr:twoCellAnchor>
    <xdr:from>
      <xdr:col>11</xdr:col>
      <xdr:colOff>133350</xdr:colOff>
      <xdr:row>17</xdr:row>
      <xdr:rowOff>76200</xdr:rowOff>
    </xdr:from>
    <xdr:to>
      <xdr:col>13</xdr:col>
      <xdr:colOff>228600</xdr:colOff>
      <xdr:row>22</xdr:row>
      <xdr:rowOff>47625</xdr:rowOff>
    </xdr:to>
    <xdr:sp macro="" textlink="">
      <xdr:nvSpPr>
        <xdr:cNvPr id="40622" name="Line 352">
          <a:extLst>
            <a:ext uri="{FF2B5EF4-FFF2-40B4-BE49-F238E27FC236}">
              <a16:creationId xmlns:a16="http://schemas.microsoft.com/office/drawing/2014/main" id="{00000000-0008-0000-0000-0000AE9E0000}"/>
            </a:ext>
          </a:extLst>
        </xdr:cNvPr>
        <xdr:cNvSpPr>
          <a:spLocks noChangeShapeType="1"/>
        </xdr:cNvSpPr>
      </xdr:nvSpPr>
      <xdr:spPr bwMode="auto">
        <a:xfrm>
          <a:off x="5010150" y="5191125"/>
          <a:ext cx="695325" cy="80010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  <xdr:oneCellAnchor>
    <xdr:from>
      <xdr:col>5</xdr:col>
      <xdr:colOff>9525</xdr:colOff>
      <xdr:row>8</xdr:row>
      <xdr:rowOff>9525</xdr:rowOff>
    </xdr:from>
    <xdr:ext cx="1124183" cy="120817"/>
    <xdr:sp macro="" textlink="">
      <xdr:nvSpPr>
        <xdr:cNvPr id="128" name="Rectangle 1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Arrowheads="1"/>
        </xdr:cNvSpPr>
      </xdr:nvSpPr>
      <xdr:spPr bwMode="auto">
        <a:xfrm>
          <a:off x="2656472" y="1884446"/>
          <a:ext cx="1124183" cy="120817"/>
        </a:xfrm>
        <a:prstGeom prst="rect">
          <a:avLst/>
        </a:prstGeom>
        <a:solidFill>
          <a:schemeClr val="bg1"/>
        </a:solidFill>
        <a:ln w="0">
          <a:noFill/>
          <a:miter lim="800000"/>
          <a:headEnd/>
          <a:tailEnd/>
        </a:ln>
      </xdr:spPr>
      <xdr:txBody>
        <a:bodyPr wrap="square" lIns="18288" tIns="0" rIns="0" bIns="0" anchor="t" anchorCtr="0" upright="1">
          <a:no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開始時刻・終了時刻入力</a:t>
          </a:r>
        </a:p>
      </xdr:txBody>
    </xdr:sp>
    <xdr:clientData fPrintsWithSheet="0"/>
  </xdr:oneCellAnchor>
  <xdr:oneCellAnchor>
    <xdr:from>
      <xdr:col>17</xdr:col>
      <xdr:colOff>9526</xdr:colOff>
      <xdr:row>8</xdr:row>
      <xdr:rowOff>9526</xdr:rowOff>
    </xdr:from>
    <xdr:ext cx="1101050" cy="120817"/>
    <xdr:sp macro="" textlink="">
      <xdr:nvSpPr>
        <xdr:cNvPr id="129" name="Rectangle 1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Arrowheads="1"/>
        </xdr:cNvSpPr>
      </xdr:nvSpPr>
      <xdr:spPr bwMode="auto">
        <a:xfrm>
          <a:off x="7588994" y="1878047"/>
          <a:ext cx="1101050" cy="120817"/>
        </a:xfrm>
        <a:prstGeom prst="rect">
          <a:avLst/>
        </a:prstGeom>
        <a:solidFill>
          <a:schemeClr val="bg1"/>
        </a:solidFill>
        <a:ln w="0">
          <a:noFill/>
          <a:miter lim="800000"/>
          <a:headEnd/>
          <a:tailEnd/>
        </a:ln>
      </xdr:spPr>
      <xdr:txBody>
        <a:bodyPr wrap="square" lIns="18288" tIns="0" rIns="0" bIns="0" anchor="t" anchorCtr="0" upright="1">
          <a:no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開始時刻・終了時刻入力</a:t>
          </a:r>
        </a:p>
      </xdr:txBody>
    </xdr:sp>
    <xdr:clientData fPrintsWithSheet="0"/>
  </xdr:oneCellAnchor>
  <xdr:twoCellAnchor>
    <xdr:from>
      <xdr:col>7</xdr:col>
      <xdr:colOff>114300</xdr:colOff>
      <xdr:row>16</xdr:row>
      <xdr:rowOff>38100</xdr:rowOff>
    </xdr:from>
    <xdr:to>
      <xdr:col>11</xdr:col>
      <xdr:colOff>123826</xdr:colOff>
      <xdr:row>18</xdr:row>
      <xdr:rowOff>114300</xdr:rowOff>
    </xdr:to>
    <xdr:sp macro="" textlink="">
      <xdr:nvSpPr>
        <xdr:cNvPr id="1374" name="Text Box 350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3400425" y="4953000"/>
          <a:ext cx="1600201" cy="400050"/>
        </a:xfrm>
        <a:prstGeom prst="rect">
          <a:avLst/>
        </a:prstGeom>
        <a:solidFill>
          <a:srgbClr val="FFFFFF"/>
        </a:solidFill>
        <a:ln w="0">
          <a:solidFill>
            <a:srgbClr val="0000FF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ctr" anchorCtr="0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□をクリックすると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チェックマークが入ります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23</xdr:row>
          <xdr:rowOff>0</xdr:rowOff>
        </xdr:from>
        <xdr:to>
          <xdr:col>14</xdr:col>
          <xdr:colOff>0</xdr:colOff>
          <xdr:row>24</xdr:row>
          <xdr:rowOff>38100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19</xdr:row>
          <xdr:rowOff>0</xdr:rowOff>
        </xdr:from>
        <xdr:to>
          <xdr:col>14</xdr:col>
          <xdr:colOff>0</xdr:colOff>
          <xdr:row>20</xdr:row>
          <xdr:rowOff>38100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27</xdr:row>
          <xdr:rowOff>0</xdr:rowOff>
        </xdr:from>
        <xdr:to>
          <xdr:col>14</xdr:col>
          <xdr:colOff>0</xdr:colOff>
          <xdr:row>28</xdr:row>
          <xdr:rowOff>38100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19</xdr:row>
          <xdr:rowOff>0</xdr:rowOff>
        </xdr:from>
        <xdr:to>
          <xdr:col>2</xdr:col>
          <xdr:colOff>0</xdr:colOff>
          <xdr:row>20</xdr:row>
          <xdr:rowOff>38100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24</xdr:row>
          <xdr:rowOff>0</xdr:rowOff>
        </xdr:from>
        <xdr:to>
          <xdr:col>2</xdr:col>
          <xdr:colOff>0</xdr:colOff>
          <xdr:row>25</xdr:row>
          <xdr:rowOff>38100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18</xdr:col>
      <xdr:colOff>0</xdr:colOff>
      <xdr:row>4</xdr:row>
      <xdr:rowOff>0</xdr:rowOff>
    </xdr:from>
    <xdr:to>
      <xdr:col>25</xdr:col>
      <xdr:colOff>0</xdr:colOff>
      <xdr:row>5</xdr:row>
      <xdr:rowOff>0</xdr:rowOff>
    </xdr:to>
    <xdr:grpSp>
      <xdr:nvGrpSpPr>
        <xdr:cNvPr id="117" name="Group 22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GrpSpPr>
          <a:grpSpLocks/>
        </xdr:cNvGrpSpPr>
      </xdr:nvGrpSpPr>
      <xdr:grpSpPr bwMode="auto">
        <a:xfrm>
          <a:off x="8067675" y="819150"/>
          <a:ext cx="2428875" cy="285750"/>
          <a:chOff x="20" y="168"/>
          <a:chExt cx="1047" cy="320"/>
        </a:xfrm>
      </xdr:grpSpPr>
      <xdr:sp macro="" textlink="">
        <xdr:nvSpPr>
          <xdr:cNvPr id="118" name="Line 223">
            <a:extLst>
              <a:ext uri="{FF2B5EF4-FFF2-40B4-BE49-F238E27FC236}">
                <a16:creationId xmlns:a16="http://schemas.microsoft.com/office/drawing/2014/main" id="{00000000-0008-0000-0000-000076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Line 224">
            <a:extLst>
              <a:ext uri="{FF2B5EF4-FFF2-40B4-BE49-F238E27FC236}">
                <a16:creationId xmlns:a16="http://schemas.microsoft.com/office/drawing/2014/main" id="{00000000-0008-0000-0000-000077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0" name="Line 225">
            <a:extLst>
              <a:ext uri="{FF2B5EF4-FFF2-40B4-BE49-F238E27FC236}">
                <a16:creationId xmlns:a16="http://schemas.microsoft.com/office/drawing/2014/main" id="{00000000-0008-0000-0000-000078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1" name="Line 226">
            <a:extLst>
              <a:ext uri="{FF2B5EF4-FFF2-40B4-BE49-F238E27FC236}">
                <a16:creationId xmlns:a16="http://schemas.microsoft.com/office/drawing/2014/main" id="{00000000-0008-0000-0000-00007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1</xdr:colOff>
      <xdr:row>4</xdr:row>
      <xdr:rowOff>0</xdr:rowOff>
    </xdr:from>
    <xdr:to>
      <xdr:col>3</xdr:col>
      <xdr:colOff>1</xdr:colOff>
      <xdr:row>5</xdr:row>
      <xdr:rowOff>0</xdr:rowOff>
    </xdr:to>
    <xdr:grpSp>
      <xdr:nvGrpSpPr>
        <xdr:cNvPr id="122" name="Group 17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GrpSpPr>
          <a:grpSpLocks/>
        </xdr:cNvGrpSpPr>
      </xdr:nvGrpSpPr>
      <xdr:grpSpPr bwMode="auto">
        <a:xfrm>
          <a:off x="781051" y="819150"/>
          <a:ext cx="590550" cy="285750"/>
          <a:chOff x="20" y="168"/>
          <a:chExt cx="1047" cy="320"/>
        </a:xfrm>
      </xdr:grpSpPr>
      <xdr:sp macro="" textlink="">
        <xdr:nvSpPr>
          <xdr:cNvPr id="123" name="Line 173">
            <a:extLst>
              <a:ext uri="{FF2B5EF4-FFF2-40B4-BE49-F238E27FC236}">
                <a16:creationId xmlns:a16="http://schemas.microsoft.com/office/drawing/2014/main" id="{00000000-0008-0000-0000-00007B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4" name="Line 174">
            <a:extLst>
              <a:ext uri="{FF2B5EF4-FFF2-40B4-BE49-F238E27FC236}">
                <a16:creationId xmlns:a16="http://schemas.microsoft.com/office/drawing/2014/main" id="{00000000-0008-0000-0000-00007C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" name="Line 175">
            <a:extLst>
              <a:ext uri="{FF2B5EF4-FFF2-40B4-BE49-F238E27FC236}">
                <a16:creationId xmlns:a16="http://schemas.microsoft.com/office/drawing/2014/main" id="{00000000-0008-0000-0000-00007D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6" name="Line 176">
            <a:extLst>
              <a:ext uri="{FF2B5EF4-FFF2-40B4-BE49-F238E27FC236}">
                <a16:creationId xmlns:a16="http://schemas.microsoft.com/office/drawing/2014/main" id="{00000000-0008-0000-0000-00007E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4</xdr:col>
      <xdr:colOff>0</xdr:colOff>
      <xdr:row>16</xdr:row>
      <xdr:rowOff>0</xdr:rowOff>
    </xdr:to>
    <xdr:grpSp>
      <xdr:nvGrpSpPr>
        <xdr:cNvPr id="5558" name="Group 44">
          <a:extLst>
            <a:ext uri="{FF2B5EF4-FFF2-40B4-BE49-F238E27FC236}">
              <a16:creationId xmlns:a16="http://schemas.microsoft.com/office/drawing/2014/main" id="{00000000-0008-0000-0100-0000B6150000}"/>
            </a:ext>
          </a:extLst>
        </xdr:cNvPr>
        <xdr:cNvGrpSpPr>
          <a:grpSpLocks/>
        </xdr:cNvGrpSpPr>
      </xdr:nvGrpSpPr>
      <xdr:grpSpPr bwMode="auto">
        <a:xfrm>
          <a:off x="190500" y="1905000"/>
          <a:ext cx="1504950" cy="3048000"/>
          <a:chOff x="20" y="168"/>
          <a:chExt cx="1047" cy="320"/>
        </a:xfrm>
      </xdr:grpSpPr>
      <xdr:sp macro="" textlink="">
        <xdr:nvSpPr>
          <xdr:cNvPr id="5559" name="Line 45">
            <a:extLst>
              <a:ext uri="{FF2B5EF4-FFF2-40B4-BE49-F238E27FC236}">
                <a16:creationId xmlns:a16="http://schemas.microsoft.com/office/drawing/2014/main" id="{00000000-0008-0000-0100-0000B715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60" name="Line 46">
            <a:extLst>
              <a:ext uri="{FF2B5EF4-FFF2-40B4-BE49-F238E27FC236}">
                <a16:creationId xmlns:a16="http://schemas.microsoft.com/office/drawing/2014/main" id="{00000000-0008-0000-0100-0000B815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61" name="Line 47">
            <a:extLst>
              <a:ext uri="{FF2B5EF4-FFF2-40B4-BE49-F238E27FC236}">
                <a16:creationId xmlns:a16="http://schemas.microsoft.com/office/drawing/2014/main" id="{00000000-0008-0000-0100-0000B915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62" name="Line 48">
            <a:extLst>
              <a:ext uri="{FF2B5EF4-FFF2-40B4-BE49-F238E27FC236}">
                <a16:creationId xmlns:a16="http://schemas.microsoft.com/office/drawing/2014/main" id="{00000000-0008-0000-0100-0000BA15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19</xdr:row>
          <xdr:rowOff>9525</xdr:rowOff>
        </xdr:from>
        <xdr:to>
          <xdr:col>2</xdr:col>
          <xdr:colOff>0</xdr:colOff>
          <xdr:row>20</xdr:row>
          <xdr:rowOff>47625</xdr:rowOff>
        </xdr:to>
        <xdr:sp macro="" textlink="">
          <xdr:nvSpPr>
            <xdr:cNvPr id="5176" name="Check Box 56" hidden="1">
              <a:extLst>
                <a:ext uri="{63B3BB69-23CF-44E3-9099-C40C66FF867C}">
                  <a14:compatExt spid="_x0000_s5176"/>
                </a:ext>
                <a:ext uri="{FF2B5EF4-FFF2-40B4-BE49-F238E27FC236}">
                  <a16:creationId xmlns:a16="http://schemas.microsoft.com/office/drawing/2014/main" id="{00000000-0008-0000-0100-00003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24</xdr:row>
          <xdr:rowOff>0</xdr:rowOff>
        </xdr:from>
        <xdr:to>
          <xdr:col>2</xdr:col>
          <xdr:colOff>0</xdr:colOff>
          <xdr:row>25</xdr:row>
          <xdr:rowOff>38100</xdr:rowOff>
        </xdr:to>
        <xdr:sp macro="" textlink="">
          <xdr:nvSpPr>
            <xdr:cNvPr id="5177" name="Check Box 57" hidden="1">
              <a:extLst>
                <a:ext uri="{63B3BB69-23CF-44E3-9099-C40C66FF867C}">
                  <a14:compatExt spid="_x0000_s5177"/>
                </a:ext>
                <a:ext uri="{FF2B5EF4-FFF2-40B4-BE49-F238E27FC236}">
                  <a16:creationId xmlns:a16="http://schemas.microsoft.com/office/drawing/2014/main" id="{00000000-0008-0000-0100-00003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19</xdr:row>
          <xdr:rowOff>0</xdr:rowOff>
        </xdr:from>
        <xdr:to>
          <xdr:col>14</xdr:col>
          <xdr:colOff>0</xdr:colOff>
          <xdr:row>20</xdr:row>
          <xdr:rowOff>38100</xdr:rowOff>
        </xdr:to>
        <xdr:sp macro="" textlink="">
          <xdr:nvSpPr>
            <xdr:cNvPr id="5179" name="Check Box 59" hidden="1">
              <a:extLst>
                <a:ext uri="{63B3BB69-23CF-44E3-9099-C40C66FF867C}">
                  <a14:compatExt spid="_x0000_s5179"/>
                </a:ext>
                <a:ext uri="{FF2B5EF4-FFF2-40B4-BE49-F238E27FC236}">
                  <a16:creationId xmlns:a16="http://schemas.microsoft.com/office/drawing/2014/main" id="{00000000-0008-0000-0100-00003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23</xdr:row>
          <xdr:rowOff>0</xdr:rowOff>
        </xdr:from>
        <xdr:to>
          <xdr:col>14</xdr:col>
          <xdr:colOff>0</xdr:colOff>
          <xdr:row>24</xdr:row>
          <xdr:rowOff>38100</xdr:rowOff>
        </xdr:to>
        <xdr:sp macro="" textlink="">
          <xdr:nvSpPr>
            <xdr:cNvPr id="5180" name="Check Box 60" hidden="1">
              <a:extLst>
                <a:ext uri="{63B3BB69-23CF-44E3-9099-C40C66FF867C}">
                  <a14:compatExt spid="_x0000_s5180"/>
                </a:ext>
                <a:ext uri="{FF2B5EF4-FFF2-40B4-BE49-F238E27FC236}">
                  <a16:creationId xmlns:a16="http://schemas.microsoft.com/office/drawing/2014/main" id="{00000000-0008-0000-0100-00003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27</xdr:row>
          <xdr:rowOff>0</xdr:rowOff>
        </xdr:from>
        <xdr:to>
          <xdr:col>14</xdr:col>
          <xdr:colOff>0</xdr:colOff>
          <xdr:row>28</xdr:row>
          <xdr:rowOff>38100</xdr:rowOff>
        </xdr:to>
        <xdr:sp macro="" textlink="">
          <xdr:nvSpPr>
            <xdr:cNvPr id="5181" name="Check Box 61" hidden="1">
              <a:extLst>
                <a:ext uri="{63B3BB69-23CF-44E3-9099-C40C66FF867C}">
                  <a14:compatExt spid="_x0000_s5181"/>
                </a:ext>
                <a:ext uri="{FF2B5EF4-FFF2-40B4-BE49-F238E27FC236}">
                  <a16:creationId xmlns:a16="http://schemas.microsoft.com/office/drawing/2014/main" id="{00000000-0008-0000-0100-00003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4</xdr:col>
      <xdr:colOff>0</xdr:colOff>
      <xdr:row>16</xdr:row>
      <xdr:rowOff>0</xdr:rowOff>
    </xdr:to>
    <xdr:grpSp>
      <xdr:nvGrpSpPr>
        <xdr:cNvPr id="16791" name="Group 19">
          <a:extLst>
            <a:ext uri="{FF2B5EF4-FFF2-40B4-BE49-F238E27FC236}">
              <a16:creationId xmlns:a16="http://schemas.microsoft.com/office/drawing/2014/main" id="{00000000-0008-0000-0200-000097410000}"/>
            </a:ext>
          </a:extLst>
        </xdr:cNvPr>
        <xdr:cNvGrpSpPr>
          <a:grpSpLocks/>
        </xdr:cNvGrpSpPr>
      </xdr:nvGrpSpPr>
      <xdr:grpSpPr bwMode="auto">
        <a:xfrm>
          <a:off x="190500" y="1905000"/>
          <a:ext cx="1504950" cy="3048000"/>
          <a:chOff x="20" y="168"/>
          <a:chExt cx="1047" cy="320"/>
        </a:xfrm>
      </xdr:grpSpPr>
      <xdr:sp macro="" textlink="">
        <xdr:nvSpPr>
          <xdr:cNvPr id="16792" name="Line 20">
            <a:extLst>
              <a:ext uri="{FF2B5EF4-FFF2-40B4-BE49-F238E27FC236}">
                <a16:creationId xmlns:a16="http://schemas.microsoft.com/office/drawing/2014/main" id="{00000000-0008-0000-0200-00009841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93" name="Line 21">
            <a:extLst>
              <a:ext uri="{FF2B5EF4-FFF2-40B4-BE49-F238E27FC236}">
                <a16:creationId xmlns:a16="http://schemas.microsoft.com/office/drawing/2014/main" id="{00000000-0008-0000-0200-00009941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94" name="Line 22">
            <a:extLst>
              <a:ext uri="{FF2B5EF4-FFF2-40B4-BE49-F238E27FC236}">
                <a16:creationId xmlns:a16="http://schemas.microsoft.com/office/drawing/2014/main" id="{00000000-0008-0000-0200-00009A41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95" name="Line 23">
            <a:extLst>
              <a:ext uri="{FF2B5EF4-FFF2-40B4-BE49-F238E27FC236}">
                <a16:creationId xmlns:a16="http://schemas.microsoft.com/office/drawing/2014/main" id="{00000000-0008-0000-0200-00009B41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19</xdr:row>
          <xdr:rowOff>0</xdr:rowOff>
        </xdr:from>
        <xdr:to>
          <xdr:col>2</xdr:col>
          <xdr:colOff>0</xdr:colOff>
          <xdr:row>20</xdr:row>
          <xdr:rowOff>38100</xdr:rowOff>
        </xdr:to>
        <xdr:sp macro="" textlink="">
          <xdr:nvSpPr>
            <xdr:cNvPr id="16409" name="Check Box 25" hidden="1">
              <a:extLst>
                <a:ext uri="{63B3BB69-23CF-44E3-9099-C40C66FF867C}">
                  <a14:compatExt spid="_x0000_s16409"/>
                </a:ext>
                <a:ext uri="{FF2B5EF4-FFF2-40B4-BE49-F238E27FC236}">
                  <a16:creationId xmlns:a16="http://schemas.microsoft.com/office/drawing/2014/main" id="{00000000-0008-0000-0200-00001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24</xdr:row>
          <xdr:rowOff>0</xdr:rowOff>
        </xdr:from>
        <xdr:to>
          <xdr:col>2</xdr:col>
          <xdr:colOff>0</xdr:colOff>
          <xdr:row>25</xdr:row>
          <xdr:rowOff>38100</xdr:rowOff>
        </xdr:to>
        <xdr:sp macro="" textlink="">
          <xdr:nvSpPr>
            <xdr:cNvPr id="16410" name="Check Box 26" hidden="1">
              <a:extLst>
                <a:ext uri="{63B3BB69-23CF-44E3-9099-C40C66FF867C}">
                  <a14:compatExt spid="_x0000_s16410"/>
                </a:ext>
                <a:ext uri="{FF2B5EF4-FFF2-40B4-BE49-F238E27FC236}">
                  <a16:creationId xmlns:a16="http://schemas.microsoft.com/office/drawing/2014/main" id="{00000000-0008-0000-0200-00001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19</xdr:row>
          <xdr:rowOff>0</xdr:rowOff>
        </xdr:from>
        <xdr:to>
          <xdr:col>14</xdr:col>
          <xdr:colOff>0</xdr:colOff>
          <xdr:row>20</xdr:row>
          <xdr:rowOff>38100</xdr:rowOff>
        </xdr:to>
        <xdr:sp macro="" textlink="">
          <xdr:nvSpPr>
            <xdr:cNvPr id="16412" name="Check Box 28" hidden="1">
              <a:extLst>
                <a:ext uri="{63B3BB69-23CF-44E3-9099-C40C66FF867C}">
                  <a14:compatExt spid="_x0000_s16412"/>
                </a:ext>
                <a:ext uri="{FF2B5EF4-FFF2-40B4-BE49-F238E27FC236}">
                  <a16:creationId xmlns:a16="http://schemas.microsoft.com/office/drawing/2014/main" id="{00000000-0008-0000-0200-00001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23</xdr:row>
          <xdr:rowOff>0</xdr:rowOff>
        </xdr:from>
        <xdr:to>
          <xdr:col>14</xdr:col>
          <xdr:colOff>0</xdr:colOff>
          <xdr:row>24</xdr:row>
          <xdr:rowOff>38100</xdr:rowOff>
        </xdr:to>
        <xdr:sp macro="" textlink="">
          <xdr:nvSpPr>
            <xdr:cNvPr id="16413" name="Check Box 29" hidden="1">
              <a:extLst>
                <a:ext uri="{63B3BB69-23CF-44E3-9099-C40C66FF867C}">
                  <a14:compatExt spid="_x0000_s16413"/>
                </a:ext>
                <a:ext uri="{FF2B5EF4-FFF2-40B4-BE49-F238E27FC236}">
                  <a16:creationId xmlns:a16="http://schemas.microsoft.com/office/drawing/2014/main" id="{00000000-0008-0000-0200-00001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27</xdr:row>
          <xdr:rowOff>0</xdr:rowOff>
        </xdr:from>
        <xdr:to>
          <xdr:col>14</xdr:col>
          <xdr:colOff>0</xdr:colOff>
          <xdr:row>28</xdr:row>
          <xdr:rowOff>38100</xdr:rowOff>
        </xdr:to>
        <xdr:sp macro="" textlink="">
          <xdr:nvSpPr>
            <xdr:cNvPr id="16414" name="Check Box 30" hidden="1">
              <a:extLst>
                <a:ext uri="{63B3BB69-23CF-44E3-9099-C40C66FF867C}">
                  <a14:compatExt spid="_x0000_s16414"/>
                </a:ext>
                <a:ext uri="{FF2B5EF4-FFF2-40B4-BE49-F238E27FC236}">
                  <a16:creationId xmlns:a16="http://schemas.microsoft.com/office/drawing/2014/main" id="{00000000-0008-0000-0200-00001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4</xdr:col>
      <xdr:colOff>0</xdr:colOff>
      <xdr:row>16</xdr:row>
      <xdr:rowOff>0</xdr:rowOff>
    </xdr:to>
    <xdr:grpSp>
      <xdr:nvGrpSpPr>
        <xdr:cNvPr id="17814" name="Group 19">
          <a:extLst>
            <a:ext uri="{FF2B5EF4-FFF2-40B4-BE49-F238E27FC236}">
              <a16:creationId xmlns:a16="http://schemas.microsoft.com/office/drawing/2014/main" id="{00000000-0008-0000-0300-000096450000}"/>
            </a:ext>
          </a:extLst>
        </xdr:cNvPr>
        <xdr:cNvGrpSpPr>
          <a:grpSpLocks/>
        </xdr:cNvGrpSpPr>
      </xdr:nvGrpSpPr>
      <xdr:grpSpPr bwMode="auto">
        <a:xfrm>
          <a:off x="190500" y="1905000"/>
          <a:ext cx="1504950" cy="3048000"/>
          <a:chOff x="20" y="168"/>
          <a:chExt cx="1047" cy="320"/>
        </a:xfrm>
      </xdr:grpSpPr>
      <xdr:sp macro="" textlink="">
        <xdr:nvSpPr>
          <xdr:cNvPr id="17815" name="Line 20">
            <a:extLst>
              <a:ext uri="{FF2B5EF4-FFF2-40B4-BE49-F238E27FC236}">
                <a16:creationId xmlns:a16="http://schemas.microsoft.com/office/drawing/2014/main" id="{00000000-0008-0000-0300-00009745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16" name="Line 21">
            <a:extLst>
              <a:ext uri="{FF2B5EF4-FFF2-40B4-BE49-F238E27FC236}">
                <a16:creationId xmlns:a16="http://schemas.microsoft.com/office/drawing/2014/main" id="{00000000-0008-0000-0300-00009845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17" name="Line 22">
            <a:extLst>
              <a:ext uri="{FF2B5EF4-FFF2-40B4-BE49-F238E27FC236}">
                <a16:creationId xmlns:a16="http://schemas.microsoft.com/office/drawing/2014/main" id="{00000000-0008-0000-0300-00009945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18" name="Line 23">
            <a:extLst>
              <a:ext uri="{FF2B5EF4-FFF2-40B4-BE49-F238E27FC236}">
                <a16:creationId xmlns:a16="http://schemas.microsoft.com/office/drawing/2014/main" id="{00000000-0008-0000-0300-00009A45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19</xdr:row>
          <xdr:rowOff>0</xdr:rowOff>
        </xdr:from>
        <xdr:to>
          <xdr:col>2</xdr:col>
          <xdr:colOff>0</xdr:colOff>
          <xdr:row>20</xdr:row>
          <xdr:rowOff>38100</xdr:rowOff>
        </xdr:to>
        <xdr:sp macro="" textlink="">
          <xdr:nvSpPr>
            <xdr:cNvPr id="17432" name="Check Box 24" hidden="1">
              <a:extLst>
                <a:ext uri="{63B3BB69-23CF-44E3-9099-C40C66FF867C}">
                  <a14:compatExt spid="_x0000_s17432"/>
                </a:ext>
                <a:ext uri="{FF2B5EF4-FFF2-40B4-BE49-F238E27FC236}">
                  <a16:creationId xmlns:a16="http://schemas.microsoft.com/office/drawing/2014/main" id="{00000000-0008-0000-0300-00001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24</xdr:row>
          <xdr:rowOff>0</xdr:rowOff>
        </xdr:from>
        <xdr:to>
          <xdr:col>2</xdr:col>
          <xdr:colOff>0</xdr:colOff>
          <xdr:row>25</xdr:row>
          <xdr:rowOff>38100</xdr:rowOff>
        </xdr:to>
        <xdr:sp macro="" textlink="">
          <xdr:nvSpPr>
            <xdr:cNvPr id="17433" name="Check Box 25" hidden="1">
              <a:extLst>
                <a:ext uri="{63B3BB69-23CF-44E3-9099-C40C66FF867C}">
                  <a14:compatExt spid="_x0000_s17433"/>
                </a:ext>
                <a:ext uri="{FF2B5EF4-FFF2-40B4-BE49-F238E27FC236}">
                  <a16:creationId xmlns:a16="http://schemas.microsoft.com/office/drawing/2014/main" id="{00000000-0008-0000-0300-00001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19</xdr:row>
          <xdr:rowOff>0</xdr:rowOff>
        </xdr:from>
        <xdr:to>
          <xdr:col>14</xdr:col>
          <xdr:colOff>0</xdr:colOff>
          <xdr:row>20</xdr:row>
          <xdr:rowOff>38100</xdr:rowOff>
        </xdr:to>
        <xdr:sp macro="" textlink="">
          <xdr:nvSpPr>
            <xdr:cNvPr id="17435" name="Check Box 27" hidden="1">
              <a:extLst>
                <a:ext uri="{63B3BB69-23CF-44E3-9099-C40C66FF867C}">
                  <a14:compatExt spid="_x0000_s17435"/>
                </a:ext>
                <a:ext uri="{FF2B5EF4-FFF2-40B4-BE49-F238E27FC236}">
                  <a16:creationId xmlns:a16="http://schemas.microsoft.com/office/drawing/2014/main" id="{00000000-0008-0000-0300-00001B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23</xdr:row>
          <xdr:rowOff>0</xdr:rowOff>
        </xdr:from>
        <xdr:to>
          <xdr:col>14</xdr:col>
          <xdr:colOff>0</xdr:colOff>
          <xdr:row>24</xdr:row>
          <xdr:rowOff>38100</xdr:rowOff>
        </xdr:to>
        <xdr:sp macro="" textlink="">
          <xdr:nvSpPr>
            <xdr:cNvPr id="17436" name="Check Box 28" hidden="1">
              <a:extLst>
                <a:ext uri="{63B3BB69-23CF-44E3-9099-C40C66FF867C}">
                  <a14:compatExt spid="_x0000_s17436"/>
                </a:ext>
                <a:ext uri="{FF2B5EF4-FFF2-40B4-BE49-F238E27FC236}">
                  <a16:creationId xmlns:a16="http://schemas.microsoft.com/office/drawing/2014/main" id="{00000000-0008-0000-0300-00001C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27</xdr:row>
          <xdr:rowOff>0</xdr:rowOff>
        </xdr:from>
        <xdr:to>
          <xdr:col>14</xdr:col>
          <xdr:colOff>0</xdr:colOff>
          <xdr:row>28</xdr:row>
          <xdr:rowOff>38100</xdr:rowOff>
        </xdr:to>
        <xdr:sp macro="" textlink="">
          <xdr:nvSpPr>
            <xdr:cNvPr id="17437" name="Check Box 29" hidden="1">
              <a:extLst>
                <a:ext uri="{63B3BB69-23CF-44E3-9099-C40C66FF867C}">
                  <a14:compatExt spid="_x0000_s17437"/>
                </a:ext>
                <a:ext uri="{FF2B5EF4-FFF2-40B4-BE49-F238E27FC236}">
                  <a16:creationId xmlns:a16="http://schemas.microsoft.com/office/drawing/2014/main" id="{00000000-0008-0000-0300-00001D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4</xdr:col>
      <xdr:colOff>0</xdr:colOff>
      <xdr:row>16</xdr:row>
      <xdr:rowOff>0</xdr:rowOff>
    </xdr:to>
    <xdr:grpSp>
      <xdr:nvGrpSpPr>
        <xdr:cNvPr id="18838" name="Group 19">
          <a:extLst>
            <a:ext uri="{FF2B5EF4-FFF2-40B4-BE49-F238E27FC236}">
              <a16:creationId xmlns:a16="http://schemas.microsoft.com/office/drawing/2014/main" id="{00000000-0008-0000-0400-000096490000}"/>
            </a:ext>
          </a:extLst>
        </xdr:cNvPr>
        <xdr:cNvGrpSpPr>
          <a:grpSpLocks/>
        </xdr:cNvGrpSpPr>
      </xdr:nvGrpSpPr>
      <xdr:grpSpPr bwMode="auto">
        <a:xfrm>
          <a:off x="190500" y="1905000"/>
          <a:ext cx="1504950" cy="3048000"/>
          <a:chOff x="20" y="168"/>
          <a:chExt cx="1047" cy="320"/>
        </a:xfrm>
      </xdr:grpSpPr>
      <xdr:sp macro="" textlink="">
        <xdr:nvSpPr>
          <xdr:cNvPr id="18839" name="Line 20">
            <a:extLst>
              <a:ext uri="{FF2B5EF4-FFF2-40B4-BE49-F238E27FC236}">
                <a16:creationId xmlns:a16="http://schemas.microsoft.com/office/drawing/2014/main" id="{00000000-0008-0000-0400-00009749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40" name="Line 21">
            <a:extLst>
              <a:ext uri="{FF2B5EF4-FFF2-40B4-BE49-F238E27FC236}">
                <a16:creationId xmlns:a16="http://schemas.microsoft.com/office/drawing/2014/main" id="{00000000-0008-0000-0400-0000984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41" name="Line 22">
            <a:extLst>
              <a:ext uri="{FF2B5EF4-FFF2-40B4-BE49-F238E27FC236}">
                <a16:creationId xmlns:a16="http://schemas.microsoft.com/office/drawing/2014/main" id="{00000000-0008-0000-0400-00009949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42" name="Line 23">
            <a:extLst>
              <a:ext uri="{FF2B5EF4-FFF2-40B4-BE49-F238E27FC236}">
                <a16:creationId xmlns:a16="http://schemas.microsoft.com/office/drawing/2014/main" id="{00000000-0008-0000-0400-00009A49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19</xdr:row>
          <xdr:rowOff>0</xdr:rowOff>
        </xdr:from>
        <xdr:to>
          <xdr:col>2</xdr:col>
          <xdr:colOff>0</xdr:colOff>
          <xdr:row>20</xdr:row>
          <xdr:rowOff>38100</xdr:rowOff>
        </xdr:to>
        <xdr:sp macro="" textlink="">
          <xdr:nvSpPr>
            <xdr:cNvPr id="18456" name="Check Box 24" hidden="1">
              <a:extLst>
                <a:ext uri="{63B3BB69-23CF-44E3-9099-C40C66FF867C}">
                  <a14:compatExt spid="_x0000_s18456"/>
                </a:ext>
                <a:ext uri="{FF2B5EF4-FFF2-40B4-BE49-F238E27FC236}">
                  <a16:creationId xmlns:a16="http://schemas.microsoft.com/office/drawing/2014/main" id="{00000000-0008-0000-0400-000018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24</xdr:row>
          <xdr:rowOff>0</xdr:rowOff>
        </xdr:from>
        <xdr:to>
          <xdr:col>2</xdr:col>
          <xdr:colOff>0</xdr:colOff>
          <xdr:row>25</xdr:row>
          <xdr:rowOff>38100</xdr:rowOff>
        </xdr:to>
        <xdr:sp macro="" textlink="">
          <xdr:nvSpPr>
            <xdr:cNvPr id="18457" name="Check Box 25" hidden="1">
              <a:extLst>
                <a:ext uri="{63B3BB69-23CF-44E3-9099-C40C66FF867C}">
                  <a14:compatExt spid="_x0000_s18457"/>
                </a:ext>
                <a:ext uri="{FF2B5EF4-FFF2-40B4-BE49-F238E27FC236}">
                  <a16:creationId xmlns:a16="http://schemas.microsoft.com/office/drawing/2014/main" id="{00000000-0008-0000-0400-000019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19</xdr:row>
          <xdr:rowOff>0</xdr:rowOff>
        </xdr:from>
        <xdr:to>
          <xdr:col>14</xdr:col>
          <xdr:colOff>0</xdr:colOff>
          <xdr:row>20</xdr:row>
          <xdr:rowOff>38100</xdr:rowOff>
        </xdr:to>
        <xdr:sp macro="" textlink="">
          <xdr:nvSpPr>
            <xdr:cNvPr id="18459" name="Check Box 27" hidden="1">
              <a:extLst>
                <a:ext uri="{63B3BB69-23CF-44E3-9099-C40C66FF867C}">
                  <a14:compatExt spid="_x0000_s18459"/>
                </a:ext>
                <a:ext uri="{FF2B5EF4-FFF2-40B4-BE49-F238E27FC236}">
                  <a16:creationId xmlns:a16="http://schemas.microsoft.com/office/drawing/2014/main" id="{00000000-0008-0000-0400-00001B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23</xdr:row>
          <xdr:rowOff>0</xdr:rowOff>
        </xdr:from>
        <xdr:to>
          <xdr:col>14</xdr:col>
          <xdr:colOff>0</xdr:colOff>
          <xdr:row>24</xdr:row>
          <xdr:rowOff>38100</xdr:rowOff>
        </xdr:to>
        <xdr:sp macro="" textlink="">
          <xdr:nvSpPr>
            <xdr:cNvPr id="18460" name="Check Box 28" hidden="1">
              <a:extLst>
                <a:ext uri="{63B3BB69-23CF-44E3-9099-C40C66FF867C}">
                  <a14:compatExt spid="_x0000_s18460"/>
                </a:ext>
                <a:ext uri="{FF2B5EF4-FFF2-40B4-BE49-F238E27FC236}">
                  <a16:creationId xmlns:a16="http://schemas.microsoft.com/office/drawing/2014/main" id="{00000000-0008-0000-0400-00001C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27</xdr:row>
          <xdr:rowOff>0</xdr:rowOff>
        </xdr:from>
        <xdr:to>
          <xdr:col>14</xdr:col>
          <xdr:colOff>0</xdr:colOff>
          <xdr:row>28</xdr:row>
          <xdr:rowOff>38100</xdr:rowOff>
        </xdr:to>
        <xdr:sp macro="" textlink="">
          <xdr:nvSpPr>
            <xdr:cNvPr id="18461" name="Check Box 29" hidden="1">
              <a:extLst>
                <a:ext uri="{63B3BB69-23CF-44E3-9099-C40C66FF867C}">
                  <a14:compatExt spid="_x0000_s18461"/>
                </a:ext>
                <a:ext uri="{FF2B5EF4-FFF2-40B4-BE49-F238E27FC236}">
                  <a16:creationId xmlns:a16="http://schemas.microsoft.com/office/drawing/2014/main" id="{00000000-0008-0000-0400-00001D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4</xdr:col>
      <xdr:colOff>0</xdr:colOff>
      <xdr:row>16</xdr:row>
      <xdr:rowOff>0</xdr:rowOff>
    </xdr:to>
    <xdr:grpSp>
      <xdr:nvGrpSpPr>
        <xdr:cNvPr id="19862" name="Group 19">
          <a:extLst>
            <a:ext uri="{FF2B5EF4-FFF2-40B4-BE49-F238E27FC236}">
              <a16:creationId xmlns:a16="http://schemas.microsoft.com/office/drawing/2014/main" id="{00000000-0008-0000-0500-0000964D0000}"/>
            </a:ext>
          </a:extLst>
        </xdr:cNvPr>
        <xdr:cNvGrpSpPr>
          <a:grpSpLocks/>
        </xdr:cNvGrpSpPr>
      </xdr:nvGrpSpPr>
      <xdr:grpSpPr bwMode="auto">
        <a:xfrm>
          <a:off x="190500" y="1905000"/>
          <a:ext cx="1504950" cy="3048000"/>
          <a:chOff x="20" y="168"/>
          <a:chExt cx="1047" cy="320"/>
        </a:xfrm>
      </xdr:grpSpPr>
      <xdr:sp macro="" textlink="">
        <xdr:nvSpPr>
          <xdr:cNvPr id="19863" name="Line 20">
            <a:extLst>
              <a:ext uri="{FF2B5EF4-FFF2-40B4-BE49-F238E27FC236}">
                <a16:creationId xmlns:a16="http://schemas.microsoft.com/office/drawing/2014/main" id="{00000000-0008-0000-0500-0000974D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64" name="Line 21">
            <a:extLst>
              <a:ext uri="{FF2B5EF4-FFF2-40B4-BE49-F238E27FC236}">
                <a16:creationId xmlns:a16="http://schemas.microsoft.com/office/drawing/2014/main" id="{00000000-0008-0000-0500-0000984D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65" name="Line 22">
            <a:extLst>
              <a:ext uri="{FF2B5EF4-FFF2-40B4-BE49-F238E27FC236}">
                <a16:creationId xmlns:a16="http://schemas.microsoft.com/office/drawing/2014/main" id="{00000000-0008-0000-0500-0000994D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66" name="Line 23">
            <a:extLst>
              <a:ext uri="{FF2B5EF4-FFF2-40B4-BE49-F238E27FC236}">
                <a16:creationId xmlns:a16="http://schemas.microsoft.com/office/drawing/2014/main" id="{00000000-0008-0000-0500-00009A4D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19</xdr:row>
          <xdr:rowOff>0</xdr:rowOff>
        </xdr:from>
        <xdr:to>
          <xdr:col>2</xdr:col>
          <xdr:colOff>0</xdr:colOff>
          <xdr:row>20</xdr:row>
          <xdr:rowOff>38100</xdr:rowOff>
        </xdr:to>
        <xdr:sp macro="" textlink="">
          <xdr:nvSpPr>
            <xdr:cNvPr id="19480" name="Check Box 24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5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24</xdr:row>
          <xdr:rowOff>0</xdr:rowOff>
        </xdr:from>
        <xdr:to>
          <xdr:col>2</xdr:col>
          <xdr:colOff>0</xdr:colOff>
          <xdr:row>25</xdr:row>
          <xdr:rowOff>38100</xdr:rowOff>
        </xdr:to>
        <xdr:sp macro="" textlink="">
          <xdr:nvSpPr>
            <xdr:cNvPr id="19481" name="Check Box 25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5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19</xdr:row>
          <xdr:rowOff>0</xdr:rowOff>
        </xdr:from>
        <xdr:to>
          <xdr:col>14</xdr:col>
          <xdr:colOff>0</xdr:colOff>
          <xdr:row>20</xdr:row>
          <xdr:rowOff>38100</xdr:rowOff>
        </xdr:to>
        <xdr:sp macro="" textlink="">
          <xdr:nvSpPr>
            <xdr:cNvPr id="19483" name="Check Box 27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5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23</xdr:row>
          <xdr:rowOff>0</xdr:rowOff>
        </xdr:from>
        <xdr:to>
          <xdr:col>14</xdr:col>
          <xdr:colOff>0</xdr:colOff>
          <xdr:row>24</xdr:row>
          <xdr:rowOff>38100</xdr:rowOff>
        </xdr:to>
        <xdr:sp macro="" textlink="">
          <xdr:nvSpPr>
            <xdr:cNvPr id="19484" name="Check Box 28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5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27</xdr:row>
          <xdr:rowOff>0</xdr:rowOff>
        </xdr:from>
        <xdr:to>
          <xdr:col>14</xdr:col>
          <xdr:colOff>0</xdr:colOff>
          <xdr:row>28</xdr:row>
          <xdr:rowOff>38100</xdr:rowOff>
        </xdr:to>
        <xdr:sp macro="" textlink="">
          <xdr:nvSpPr>
            <xdr:cNvPr id="19485" name="Check Box 29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5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6</xdr:row>
      <xdr:rowOff>0</xdr:rowOff>
    </xdr:from>
    <xdr:ext cx="438150" cy="152400"/>
    <xdr:sp macro="" textlink="">
      <xdr:nvSpPr>
        <xdr:cNvPr id="22529" name="Rectangle 1">
          <a:extLst>
            <a:ext uri="{FF2B5EF4-FFF2-40B4-BE49-F238E27FC236}">
              <a16:creationId xmlns:a16="http://schemas.microsoft.com/office/drawing/2014/main" id="{00000000-0008-0000-0600-000001580000}"/>
            </a:ext>
          </a:extLst>
        </xdr:cNvPr>
        <xdr:cNvSpPr>
          <a:spLocks noChangeArrowheads="1"/>
        </xdr:cNvSpPr>
      </xdr:nvSpPr>
      <xdr:spPr bwMode="auto">
        <a:xfrm>
          <a:off x="8696325" y="1352550"/>
          <a:ext cx="43815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oneCellAnchor>
    <xdr:from>
      <xdr:col>16</xdr:col>
      <xdr:colOff>0</xdr:colOff>
      <xdr:row>6</xdr:row>
      <xdr:rowOff>0</xdr:rowOff>
    </xdr:from>
    <xdr:ext cx="438150" cy="152400"/>
    <xdr:sp macro="" textlink="">
      <xdr:nvSpPr>
        <xdr:cNvPr id="22530" name="Rectangle 2">
          <a:extLst>
            <a:ext uri="{FF2B5EF4-FFF2-40B4-BE49-F238E27FC236}">
              <a16:creationId xmlns:a16="http://schemas.microsoft.com/office/drawing/2014/main" id="{00000000-0008-0000-0600-000002580000}"/>
            </a:ext>
          </a:extLst>
        </xdr:cNvPr>
        <xdr:cNvSpPr>
          <a:spLocks noChangeArrowheads="1"/>
        </xdr:cNvSpPr>
      </xdr:nvSpPr>
      <xdr:spPr bwMode="auto">
        <a:xfrm>
          <a:off x="5857875" y="140970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twoCellAnchor>
    <xdr:from>
      <xdr:col>7</xdr:col>
      <xdr:colOff>0</xdr:colOff>
      <xdr:row>18</xdr:row>
      <xdr:rowOff>171450</xdr:rowOff>
    </xdr:from>
    <xdr:to>
      <xdr:col>8</xdr:col>
      <xdr:colOff>0</xdr:colOff>
      <xdr:row>20</xdr:row>
      <xdr:rowOff>0</xdr:rowOff>
    </xdr:to>
    <xdr:sp macro="" textlink="">
      <xdr:nvSpPr>
        <xdr:cNvPr id="22533" name="Rectangle 5">
          <a:extLst>
            <a:ext uri="{FF2B5EF4-FFF2-40B4-BE49-F238E27FC236}">
              <a16:creationId xmlns:a16="http://schemas.microsoft.com/office/drawing/2014/main" id="{00000000-0008-0000-0600-000005580000}"/>
            </a:ext>
          </a:extLst>
        </xdr:cNvPr>
        <xdr:cNvSpPr>
          <a:spLocks noChangeArrowheads="1"/>
        </xdr:cNvSpPr>
      </xdr:nvSpPr>
      <xdr:spPr bwMode="auto">
        <a:xfrm>
          <a:off x="3286125" y="5410200"/>
          <a:ext cx="4953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時刻入力</a:t>
          </a:r>
        </a:p>
      </xdr:txBody>
    </xdr:sp>
    <xdr:clientData fPrintsWithSheet="0"/>
  </xdr:twoCellAnchor>
  <xdr:twoCellAnchor>
    <xdr:from>
      <xdr:col>9</xdr:col>
      <xdr:colOff>0</xdr:colOff>
      <xdr:row>18</xdr:row>
      <xdr:rowOff>161925</xdr:rowOff>
    </xdr:from>
    <xdr:to>
      <xdr:col>10</xdr:col>
      <xdr:colOff>0</xdr:colOff>
      <xdr:row>19</xdr:row>
      <xdr:rowOff>161925</xdr:rowOff>
    </xdr:to>
    <xdr:sp macro="" textlink="">
      <xdr:nvSpPr>
        <xdr:cNvPr id="22534" name="Rectangle 6">
          <a:extLst>
            <a:ext uri="{FF2B5EF4-FFF2-40B4-BE49-F238E27FC236}">
              <a16:creationId xmlns:a16="http://schemas.microsoft.com/office/drawing/2014/main" id="{00000000-0008-0000-0600-000006580000}"/>
            </a:ext>
          </a:extLst>
        </xdr:cNvPr>
        <xdr:cNvSpPr>
          <a:spLocks noChangeArrowheads="1"/>
        </xdr:cNvSpPr>
      </xdr:nvSpPr>
      <xdr:spPr bwMode="auto">
        <a:xfrm>
          <a:off x="4067175" y="5400675"/>
          <a:ext cx="4953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時刻入力</a:t>
          </a:r>
        </a:p>
      </xdr:txBody>
    </xdr:sp>
    <xdr:clientData fPrintsWithSheet="0"/>
  </xdr:twoCellAnchor>
  <xdr:oneCellAnchor>
    <xdr:from>
      <xdr:col>4</xdr:col>
      <xdr:colOff>0</xdr:colOff>
      <xdr:row>8</xdr:row>
      <xdr:rowOff>0</xdr:rowOff>
    </xdr:from>
    <xdr:ext cx="438150" cy="152400"/>
    <xdr:sp macro="" textlink="">
      <xdr:nvSpPr>
        <xdr:cNvPr id="22537" name="Rectangle 9">
          <a:extLst>
            <a:ext uri="{FF2B5EF4-FFF2-40B4-BE49-F238E27FC236}">
              <a16:creationId xmlns:a16="http://schemas.microsoft.com/office/drawing/2014/main" id="{00000000-0008-0000-0600-000009580000}"/>
            </a:ext>
          </a:extLst>
        </xdr:cNvPr>
        <xdr:cNvSpPr>
          <a:spLocks noChangeArrowheads="1"/>
        </xdr:cNvSpPr>
      </xdr:nvSpPr>
      <xdr:spPr bwMode="auto">
        <a:xfrm>
          <a:off x="1143000" y="186690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oneCellAnchor>
    <xdr:from>
      <xdr:col>8</xdr:col>
      <xdr:colOff>0</xdr:colOff>
      <xdr:row>8</xdr:row>
      <xdr:rowOff>0</xdr:rowOff>
    </xdr:from>
    <xdr:ext cx="438150" cy="152400"/>
    <xdr:sp macro="" textlink="">
      <xdr:nvSpPr>
        <xdr:cNvPr id="22540" name="Rectangle 12">
          <a:extLst>
            <a:ext uri="{FF2B5EF4-FFF2-40B4-BE49-F238E27FC236}">
              <a16:creationId xmlns:a16="http://schemas.microsoft.com/office/drawing/2014/main" id="{00000000-0008-0000-0600-00000C580000}"/>
            </a:ext>
          </a:extLst>
        </xdr:cNvPr>
        <xdr:cNvSpPr>
          <a:spLocks noChangeArrowheads="1"/>
        </xdr:cNvSpPr>
      </xdr:nvSpPr>
      <xdr:spPr bwMode="auto">
        <a:xfrm>
          <a:off x="3476625" y="186690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時間入力</a:t>
          </a:r>
        </a:p>
      </xdr:txBody>
    </xdr:sp>
    <xdr:clientData fPrintsWithSheet="0"/>
  </xdr:oneCellAnchor>
  <xdr:oneCellAnchor>
    <xdr:from>
      <xdr:col>15</xdr:col>
      <xdr:colOff>0</xdr:colOff>
      <xdr:row>8</xdr:row>
      <xdr:rowOff>0</xdr:rowOff>
    </xdr:from>
    <xdr:ext cx="438150" cy="152400"/>
    <xdr:sp macro="" textlink="">
      <xdr:nvSpPr>
        <xdr:cNvPr id="22541" name="Rectangle 13">
          <a:extLst>
            <a:ext uri="{FF2B5EF4-FFF2-40B4-BE49-F238E27FC236}">
              <a16:creationId xmlns:a16="http://schemas.microsoft.com/office/drawing/2014/main" id="{00000000-0008-0000-0600-00000D580000}"/>
            </a:ext>
          </a:extLst>
        </xdr:cNvPr>
        <xdr:cNvSpPr>
          <a:spLocks noChangeArrowheads="1"/>
        </xdr:cNvSpPr>
      </xdr:nvSpPr>
      <xdr:spPr bwMode="auto">
        <a:xfrm>
          <a:off x="5857875" y="186690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oneCellAnchor>
    <xdr:from>
      <xdr:col>20</xdr:col>
      <xdr:colOff>0</xdr:colOff>
      <xdr:row>8</xdr:row>
      <xdr:rowOff>0</xdr:rowOff>
    </xdr:from>
    <xdr:ext cx="438150" cy="152400"/>
    <xdr:sp macro="" textlink="">
      <xdr:nvSpPr>
        <xdr:cNvPr id="22544" name="Rectangle 16">
          <a:extLst>
            <a:ext uri="{FF2B5EF4-FFF2-40B4-BE49-F238E27FC236}">
              <a16:creationId xmlns:a16="http://schemas.microsoft.com/office/drawing/2014/main" id="{00000000-0008-0000-0600-000010580000}"/>
            </a:ext>
          </a:extLst>
        </xdr:cNvPr>
        <xdr:cNvSpPr>
          <a:spLocks noChangeArrowheads="1"/>
        </xdr:cNvSpPr>
      </xdr:nvSpPr>
      <xdr:spPr bwMode="auto">
        <a:xfrm>
          <a:off x="8696325" y="1866900"/>
          <a:ext cx="43815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時間入力</a:t>
          </a:r>
        </a:p>
      </xdr:txBody>
    </xdr:sp>
    <xdr:clientData fPrintsWithSheet="0"/>
  </xdr:oneCellAnchor>
  <xdr:twoCellAnchor>
    <xdr:from>
      <xdr:col>4</xdr:col>
      <xdr:colOff>0</xdr:colOff>
      <xdr:row>8</xdr:row>
      <xdr:rowOff>0</xdr:rowOff>
    </xdr:from>
    <xdr:to>
      <xdr:col>5</xdr:col>
      <xdr:colOff>0</xdr:colOff>
      <xdr:row>9</xdr:row>
      <xdr:rowOff>0</xdr:rowOff>
    </xdr:to>
    <xdr:grpSp>
      <xdr:nvGrpSpPr>
        <xdr:cNvPr id="39747" name="Group 35">
          <a:extLst>
            <a:ext uri="{FF2B5EF4-FFF2-40B4-BE49-F238E27FC236}">
              <a16:creationId xmlns:a16="http://schemas.microsoft.com/office/drawing/2014/main" id="{00000000-0008-0000-0600-0000439B0000}"/>
            </a:ext>
          </a:extLst>
        </xdr:cNvPr>
        <xdr:cNvGrpSpPr>
          <a:grpSpLocks/>
        </xdr:cNvGrpSpPr>
      </xdr:nvGrpSpPr>
      <xdr:grpSpPr bwMode="auto">
        <a:xfrm>
          <a:off x="1695450" y="1905000"/>
          <a:ext cx="952500" cy="381000"/>
          <a:chOff x="20" y="168"/>
          <a:chExt cx="1047" cy="320"/>
        </a:xfrm>
      </xdr:grpSpPr>
      <xdr:sp macro="" textlink="">
        <xdr:nvSpPr>
          <xdr:cNvPr id="39845" name="Line 36">
            <a:extLst>
              <a:ext uri="{FF2B5EF4-FFF2-40B4-BE49-F238E27FC236}">
                <a16:creationId xmlns:a16="http://schemas.microsoft.com/office/drawing/2014/main" id="{00000000-0008-0000-0600-0000A5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46" name="Line 37">
            <a:extLst>
              <a:ext uri="{FF2B5EF4-FFF2-40B4-BE49-F238E27FC236}">
                <a16:creationId xmlns:a16="http://schemas.microsoft.com/office/drawing/2014/main" id="{00000000-0008-0000-0600-0000A6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47" name="Line 38">
            <a:extLst>
              <a:ext uri="{FF2B5EF4-FFF2-40B4-BE49-F238E27FC236}">
                <a16:creationId xmlns:a16="http://schemas.microsoft.com/office/drawing/2014/main" id="{00000000-0008-0000-0600-0000A7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48" name="Line 39">
            <a:extLst>
              <a:ext uri="{FF2B5EF4-FFF2-40B4-BE49-F238E27FC236}">
                <a16:creationId xmlns:a16="http://schemas.microsoft.com/office/drawing/2014/main" id="{00000000-0008-0000-0600-0000A8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952500</xdr:colOff>
      <xdr:row>8</xdr:row>
      <xdr:rowOff>0</xdr:rowOff>
    </xdr:from>
    <xdr:to>
      <xdr:col>7</xdr:col>
      <xdr:colOff>0</xdr:colOff>
      <xdr:row>9</xdr:row>
      <xdr:rowOff>0</xdr:rowOff>
    </xdr:to>
    <xdr:grpSp>
      <xdr:nvGrpSpPr>
        <xdr:cNvPr id="39748" name="Group 40">
          <a:extLst>
            <a:ext uri="{FF2B5EF4-FFF2-40B4-BE49-F238E27FC236}">
              <a16:creationId xmlns:a16="http://schemas.microsoft.com/office/drawing/2014/main" id="{00000000-0008-0000-0600-0000449B0000}"/>
            </a:ext>
          </a:extLst>
        </xdr:cNvPr>
        <xdr:cNvGrpSpPr>
          <a:grpSpLocks/>
        </xdr:cNvGrpSpPr>
      </xdr:nvGrpSpPr>
      <xdr:grpSpPr bwMode="auto">
        <a:xfrm>
          <a:off x="2647950" y="1905000"/>
          <a:ext cx="638175" cy="381000"/>
          <a:chOff x="20" y="168"/>
          <a:chExt cx="1047" cy="320"/>
        </a:xfrm>
      </xdr:grpSpPr>
      <xdr:sp macro="" textlink="">
        <xdr:nvSpPr>
          <xdr:cNvPr id="39841" name="Line 41">
            <a:extLst>
              <a:ext uri="{FF2B5EF4-FFF2-40B4-BE49-F238E27FC236}">
                <a16:creationId xmlns:a16="http://schemas.microsoft.com/office/drawing/2014/main" id="{00000000-0008-0000-0600-0000A1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42" name="Line 42">
            <a:extLst>
              <a:ext uri="{FF2B5EF4-FFF2-40B4-BE49-F238E27FC236}">
                <a16:creationId xmlns:a16="http://schemas.microsoft.com/office/drawing/2014/main" id="{00000000-0008-0000-0600-0000A2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43" name="Line 43">
            <a:extLst>
              <a:ext uri="{FF2B5EF4-FFF2-40B4-BE49-F238E27FC236}">
                <a16:creationId xmlns:a16="http://schemas.microsoft.com/office/drawing/2014/main" id="{00000000-0008-0000-0600-0000A3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44" name="Line 44">
            <a:extLst>
              <a:ext uri="{FF2B5EF4-FFF2-40B4-BE49-F238E27FC236}">
                <a16:creationId xmlns:a16="http://schemas.microsoft.com/office/drawing/2014/main" id="{00000000-0008-0000-0600-0000A4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9</xdr:row>
      <xdr:rowOff>0</xdr:rowOff>
    </xdr:to>
    <xdr:grpSp>
      <xdr:nvGrpSpPr>
        <xdr:cNvPr id="39749" name="Group 45">
          <a:extLst>
            <a:ext uri="{FF2B5EF4-FFF2-40B4-BE49-F238E27FC236}">
              <a16:creationId xmlns:a16="http://schemas.microsoft.com/office/drawing/2014/main" id="{00000000-0008-0000-0600-0000459B0000}"/>
            </a:ext>
          </a:extLst>
        </xdr:cNvPr>
        <xdr:cNvGrpSpPr>
          <a:grpSpLocks/>
        </xdr:cNvGrpSpPr>
      </xdr:nvGrpSpPr>
      <xdr:grpSpPr bwMode="auto">
        <a:xfrm>
          <a:off x="3286125" y="1905000"/>
          <a:ext cx="495300" cy="381000"/>
          <a:chOff x="20" y="168"/>
          <a:chExt cx="1047" cy="320"/>
        </a:xfrm>
      </xdr:grpSpPr>
      <xdr:sp macro="" textlink="">
        <xdr:nvSpPr>
          <xdr:cNvPr id="39837" name="Line 46">
            <a:extLst>
              <a:ext uri="{FF2B5EF4-FFF2-40B4-BE49-F238E27FC236}">
                <a16:creationId xmlns:a16="http://schemas.microsoft.com/office/drawing/2014/main" id="{00000000-0008-0000-0600-00009D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38" name="Line 47">
            <a:extLst>
              <a:ext uri="{FF2B5EF4-FFF2-40B4-BE49-F238E27FC236}">
                <a16:creationId xmlns:a16="http://schemas.microsoft.com/office/drawing/2014/main" id="{00000000-0008-0000-0600-00009E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39" name="Line 48">
            <a:extLst>
              <a:ext uri="{FF2B5EF4-FFF2-40B4-BE49-F238E27FC236}">
                <a16:creationId xmlns:a16="http://schemas.microsoft.com/office/drawing/2014/main" id="{00000000-0008-0000-0600-00009F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40" name="Line 49">
            <a:extLst>
              <a:ext uri="{FF2B5EF4-FFF2-40B4-BE49-F238E27FC236}">
                <a16:creationId xmlns:a16="http://schemas.microsoft.com/office/drawing/2014/main" id="{00000000-0008-0000-0600-0000A0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495300</xdr:colOff>
      <xdr:row>8</xdr:row>
      <xdr:rowOff>0</xdr:rowOff>
    </xdr:from>
    <xdr:to>
      <xdr:col>10</xdr:col>
      <xdr:colOff>314325</xdr:colOff>
      <xdr:row>9</xdr:row>
      <xdr:rowOff>0</xdr:rowOff>
    </xdr:to>
    <xdr:grpSp>
      <xdr:nvGrpSpPr>
        <xdr:cNvPr id="39750" name="Group 50">
          <a:extLst>
            <a:ext uri="{FF2B5EF4-FFF2-40B4-BE49-F238E27FC236}">
              <a16:creationId xmlns:a16="http://schemas.microsoft.com/office/drawing/2014/main" id="{00000000-0008-0000-0600-0000469B0000}"/>
            </a:ext>
          </a:extLst>
        </xdr:cNvPr>
        <xdr:cNvGrpSpPr>
          <a:grpSpLocks/>
        </xdr:cNvGrpSpPr>
      </xdr:nvGrpSpPr>
      <xdr:grpSpPr bwMode="auto">
        <a:xfrm>
          <a:off x="3781425" y="1905000"/>
          <a:ext cx="1095375" cy="381000"/>
          <a:chOff x="20" y="168"/>
          <a:chExt cx="1047" cy="320"/>
        </a:xfrm>
      </xdr:grpSpPr>
      <xdr:sp macro="" textlink="">
        <xdr:nvSpPr>
          <xdr:cNvPr id="39833" name="Line 51">
            <a:extLst>
              <a:ext uri="{FF2B5EF4-FFF2-40B4-BE49-F238E27FC236}">
                <a16:creationId xmlns:a16="http://schemas.microsoft.com/office/drawing/2014/main" id="{00000000-0008-0000-0600-000099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34" name="Line 52">
            <a:extLst>
              <a:ext uri="{FF2B5EF4-FFF2-40B4-BE49-F238E27FC236}">
                <a16:creationId xmlns:a16="http://schemas.microsoft.com/office/drawing/2014/main" id="{00000000-0008-0000-0600-00009A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35" name="Line 53">
            <a:extLst>
              <a:ext uri="{FF2B5EF4-FFF2-40B4-BE49-F238E27FC236}">
                <a16:creationId xmlns:a16="http://schemas.microsoft.com/office/drawing/2014/main" id="{00000000-0008-0000-0600-00009B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36" name="Line 54">
            <a:extLst>
              <a:ext uri="{FF2B5EF4-FFF2-40B4-BE49-F238E27FC236}">
                <a16:creationId xmlns:a16="http://schemas.microsoft.com/office/drawing/2014/main" id="{00000000-0008-0000-0600-00009C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8</xdr:row>
      <xdr:rowOff>0</xdr:rowOff>
    </xdr:from>
    <xdr:to>
      <xdr:col>15</xdr:col>
      <xdr:colOff>0</xdr:colOff>
      <xdr:row>9</xdr:row>
      <xdr:rowOff>0</xdr:rowOff>
    </xdr:to>
    <xdr:grpSp>
      <xdr:nvGrpSpPr>
        <xdr:cNvPr id="39751" name="Group 55">
          <a:extLst>
            <a:ext uri="{FF2B5EF4-FFF2-40B4-BE49-F238E27FC236}">
              <a16:creationId xmlns:a16="http://schemas.microsoft.com/office/drawing/2014/main" id="{00000000-0008-0000-0600-0000479B0000}"/>
            </a:ext>
          </a:extLst>
        </xdr:cNvPr>
        <xdr:cNvGrpSpPr>
          <a:grpSpLocks/>
        </xdr:cNvGrpSpPr>
      </xdr:nvGrpSpPr>
      <xdr:grpSpPr bwMode="auto">
        <a:xfrm>
          <a:off x="4876800" y="1905000"/>
          <a:ext cx="1743075" cy="381000"/>
          <a:chOff x="20" y="168"/>
          <a:chExt cx="1047" cy="320"/>
        </a:xfrm>
      </xdr:grpSpPr>
      <xdr:sp macro="" textlink="">
        <xdr:nvSpPr>
          <xdr:cNvPr id="39829" name="Line 56">
            <a:extLst>
              <a:ext uri="{FF2B5EF4-FFF2-40B4-BE49-F238E27FC236}">
                <a16:creationId xmlns:a16="http://schemas.microsoft.com/office/drawing/2014/main" id="{00000000-0008-0000-0600-000095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30" name="Line 57">
            <a:extLst>
              <a:ext uri="{FF2B5EF4-FFF2-40B4-BE49-F238E27FC236}">
                <a16:creationId xmlns:a16="http://schemas.microsoft.com/office/drawing/2014/main" id="{00000000-0008-0000-0600-000096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31" name="Line 58">
            <a:extLst>
              <a:ext uri="{FF2B5EF4-FFF2-40B4-BE49-F238E27FC236}">
                <a16:creationId xmlns:a16="http://schemas.microsoft.com/office/drawing/2014/main" id="{00000000-0008-0000-0600-000097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32" name="Line 59">
            <a:extLst>
              <a:ext uri="{FF2B5EF4-FFF2-40B4-BE49-F238E27FC236}">
                <a16:creationId xmlns:a16="http://schemas.microsoft.com/office/drawing/2014/main" id="{00000000-0008-0000-0600-000098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15</xdr:col>
      <xdr:colOff>0</xdr:colOff>
      <xdr:row>8</xdr:row>
      <xdr:rowOff>0</xdr:rowOff>
    </xdr:from>
    <xdr:to>
      <xdr:col>17</xdr:col>
      <xdr:colOff>0</xdr:colOff>
      <xdr:row>16</xdr:row>
      <xdr:rowOff>0</xdr:rowOff>
    </xdr:to>
    <xdr:grpSp>
      <xdr:nvGrpSpPr>
        <xdr:cNvPr id="39752" name="Group 60">
          <a:extLst>
            <a:ext uri="{FF2B5EF4-FFF2-40B4-BE49-F238E27FC236}">
              <a16:creationId xmlns:a16="http://schemas.microsoft.com/office/drawing/2014/main" id="{00000000-0008-0000-0600-0000489B0000}"/>
            </a:ext>
          </a:extLst>
        </xdr:cNvPr>
        <xdr:cNvGrpSpPr>
          <a:grpSpLocks/>
        </xdr:cNvGrpSpPr>
      </xdr:nvGrpSpPr>
      <xdr:grpSpPr bwMode="auto">
        <a:xfrm>
          <a:off x="6619875" y="1905000"/>
          <a:ext cx="952500" cy="3048000"/>
          <a:chOff x="20" y="168"/>
          <a:chExt cx="1047" cy="320"/>
        </a:xfrm>
      </xdr:grpSpPr>
      <xdr:sp macro="" textlink="">
        <xdr:nvSpPr>
          <xdr:cNvPr id="39825" name="Line 61">
            <a:extLst>
              <a:ext uri="{FF2B5EF4-FFF2-40B4-BE49-F238E27FC236}">
                <a16:creationId xmlns:a16="http://schemas.microsoft.com/office/drawing/2014/main" id="{00000000-0008-0000-0600-000091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26" name="Line 62">
            <a:extLst>
              <a:ext uri="{FF2B5EF4-FFF2-40B4-BE49-F238E27FC236}">
                <a16:creationId xmlns:a16="http://schemas.microsoft.com/office/drawing/2014/main" id="{00000000-0008-0000-0600-000092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27" name="Line 63">
            <a:extLst>
              <a:ext uri="{FF2B5EF4-FFF2-40B4-BE49-F238E27FC236}">
                <a16:creationId xmlns:a16="http://schemas.microsoft.com/office/drawing/2014/main" id="{00000000-0008-0000-0600-000093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28" name="Line 64">
            <a:extLst>
              <a:ext uri="{FF2B5EF4-FFF2-40B4-BE49-F238E27FC236}">
                <a16:creationId xmlns:a16="http://schemas.microsoft.com/office/drawing/2014/main" id="{00000000-0008-0000-0600-000094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16</xdr:col>
      <xdr:colOff>666750</xdr:colOff>
      <xdr:row>8</xdr:row>
      <xdr:rowOff>0</xdr:rowOff>
    </xdr:from>
    <xdr:to>
      <xdr:col>19</xdr:col>
      <xdr:colOff>0</xdr:colOff>
      <xdr:row>16</xdr:row>
      <xdr:rowOff>0</xdr:rowOff>
    </xdr:to>
    <xdr:grpSp>
      <xdr:nvGrpSpPr>
        <xdr:cNvPr id="39753" name="Group 65">
          <a:extLst>
            <a:ext uri="{FF2B5EF4-FFF2-40B4-BE49-F238E27FC236}">
              <a16:creationId xmlns:a16="http://schemas.microsoft.com/office/drawing/2014/main" id="{00000000-0008-0000-0600-0000499B0000}"/>
            </a:ext>
          </a:extLst>
        </xdr:cNvPr>
        <xdr:cNvGrpSpPr>
          <a:grpSpLocks/>
        </xdr:cNvGrpSpPr>
      </xdr:nvGrpSpPr>
      <xdr:grpSpPr bwMode="auto">
        <a:xfrm>
          <a:off x="7572375" y="1905000"/>
          <a:ext cx="638175" cy="3048000"/>
          <a:chOff x="20" y="168"/>
          <a:chExt cx="1047" cy="320"/>
        </a:xfrm>
      </xdr:grpSpPr>
      <xdr:sp macro="" textlink="">
        <xdr:nvSpPr>
          <xdr:cNvPr id="39821" name="Line 66">
            <a:extLst>
              <a:ext uri="{FF2B5EF4-FFF2-40B4-BE49-F238E27FC236}">
                <a16:creationId xmlns:a16="http://schemas.microsoft.com/office/drawing/2014/main" id="{00000000-0008-0000-0600-00008D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22" name="Line 67">
            <a:extLst>
              <a:ext uri="{FF2B5EF4-FFF2-40B4-BE49-F238E27FC236}">
                <a16:creationId xmlns:a16="http://schemas.microsoft.com/office/drawing/2014/main" id="{00000000-0008-0000-0600-00008E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23" name="Line 68">
            <a:extLst>
              <a:ext uri="{FF2B5EF4-FFF2-40B4-BE49-F238E27FC236}">
                <a16:creationId xmlns:a16="http://schemas.microsoft.com/office/drawing/2014/main" id="{00000000-0008-0000-0600-00008F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24" name="Line 69">
            <a:extLst>
              <a:ext uri="{FF2B5EF4-FFF2-40B4-BE49-F238E27FC236}">
                <a16:creationId xmlns:a16="http://schemas.microsoft.com/office/drawing/2014/main" id="{00000000-0008-0000-0600-000090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19</xdr:col>
      <xdr:colOff>0</xdr:colOff>
      <xdr:row>8</xdr:row>
      <xdr:rowOff>0</xdr:rowOff>
    </xdr:from>
    <xdr:to>
      <xdr:col>20</xdr:col>
      <xdr:colOff>0</xdr:colOff>
      <xdr:row>16</xdr:row>
      <xdr:rowOff>0</xdr:rowOff>
    </xdr:to>
    <xdr:grpSp>
      <xdr:nvGrpSpPr>
        <xdr:cNvPr id="39754" name="Group 70">
          <a:extLst>
            <a:ext uri="{FF2B5EF4-FFF2-40B4-BE49-F238E27FC236}">
              <a16:creationId xmlns:a16="http://schemas.microsoft.com/office/drawing/2014/main" id="{00000000-0008-0000-0600-00004A9B0000}"/>
            </a:ext>
          </a:extLst>
        </xdr:cNvPr>
        <xdr:cNvGrpSpPr>
          <a:grpSpLocks/>
        </xdr:cNvGrpSpPr>
      </xdr:nvGrpSpPr>
      <xdr:grpSpPr bwMode="auto">
        <a:xfrm>
          <a:off x="8210550" y="1905000"/>
          <a:ext cx="485775" cy="3048000"/>
          <a:chOff x="20" y="168"/>
          <a:chExt cx="1047" cy="320"/>
        </a:xfrm>
      </xdr:grpSpPr>
      <xdr:sp macro="" textlink="">
        <xdr:nvSpPr>
          <xdr:cNvPr id="39817" name="Line 71">
            <a:extLst>
              <a:ext uri="{FF2B5EF4-FFF2-40B4-BE49-F238E27FC236}">
                <a16:creationId xmlns:a16="http://schemas.microsoft.com/office/drawing/2014/main" id="{00000000-0008-0000-0600-000089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18" name="Line 72">
            <a:extLst>
              <a:ext uri="{FF2B5EF4-FFF2-40B4-BE49-F238E27FC236}">
                <a16:creationId xmlns:a16="http://schemas.microsoft.com/office/drawing/2014/main" id="{00000000-0008-0000-0600-00008A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19" name="Line 73">
            <a:extLst>
              <a:ext uri="{FF2B5EF4-FFF2-40B4-BE49-F238E27FC236}">
                <a16:creationId xmlns:a16="http://schemas.microsoft.com/office/drawing/2014/main" id="{00000000-0008-0000-0600-00008B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20" name="Line 74">
            <a:extLst>
              <a:ext uri="{FF2B5EF4-FFF2-40B4-BE49-F238E27FC236}">
                <a16:creationId xmlns:a16="http://schemas.microsoft.com/office/drawing/2014/main" id="{00000000-0008-0000-0600-00008C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20</xdr:col>
      <xdr:colOff>0</xdr:colOff>
      <xdr:row>8</xdr:row>
      <xdr:rowOff>0</xdr:rowOff>
    </xdr:from>
    <xdr:to>
      <xdr:col>23</xdr:col>
      <xdr:colOff>0</xdr:colOff>
      <xdr:row>16</xdr:row>
      <xdr:rowOff>0</xdr:rowOff>
    </xdr:to>
    <xdr:grpSp>
      <xdr:nvGrpSpPr>
        <xdr:cNvPr id="39755" name="Group 75">
          <a:extLst>
            <a:ext uri="{FF2B5EF4-FFF2-40B4-BE49-F238E27FC236}">
              <a16:creationId xmlns:a16="http://schemas.microsoft.com/office/drawing/2014/main" id="{00000000-0008-0000-0600-00004B9B0000}"/>
            </a:ext>
          </a:extLst>
        </xdr:cNvPr>
        <xdr:cNvGrpSpPr>
          <a:grpSpLocks/>
        </xdr:cNvGrpSpPr>
      </xdr:nvGrpSpPr>
      <xdr:grpSpPr bwMode="auto">
        <a:xfrm>
          <a:off x="8696325" y="1905000"/>
          <a:ext cx="1085850" cy="3048000"/>
          <a:chOff x="20" y="168"/>
          <a:chExt cx="1047" cy="320"/>
        </a:xfrm>
      </xdr:grpSpPr>
      <xdr:sp macro="" textlink="">
        <xdr:nvSpPr>
          <xdr:cNvPr id="39813" name="Line 76">
            <a:extLst>
              <a:ext uri="{FF2B5EF4-FFF2-40B4-BE49-F238E27FC236}">
                <a16:creationId xmlns:a16="http://schemas.microsoft.com/office/drawing/2014/main" id="{00000000-0008-0000-0600-000085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14" name="Line 77">
            <a:extLst>
              <a:ext uri="{FF2B5EF4-FFF2-40B4-BE49-F238E27FC236}">
                <a16:creationId xmlns:a16="http://schemas.microsoft.com/office/drawing/2014/main" id="{00000000-0008-0000-0600-000086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15" name="Line 78">
            <a:extLst>
              <a:ext uri="{FF2B5EF4-FFF2-40B4-BE49-F238E27FC236}">
                <a16:creationId xmlns:a16="http://schemas.microsoft.com/office/drawing/2014/main" id="{00000000-0008-0000-0600-000087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16" name="Line 79">
            <a:extLst>
              <a:ext uri="{FF2B5EF4-FFF2-40B4-BE49-F238E27FC236}">
                <a16:creationId xmlns:a16="http://schemas.microsoft.com/office/drawing/2014/main" id="{00000000-0008-0000-0600-000088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8</xdr:row>
      <xdr:rowOff>0</xdr:rowOff>
    </xdr:from>
    <xdr:to>
      <xdr:col>4</xdr:col>
      <xdr:colOff>0</xdr:colOff>
      <xdr:row>16</xdr:row>
      <xdr:rowOff>0</xdr:rowOff>
    </xdr:to>
    <xdr:grpSp>
      <xdr:nvGrpSpPr>
        <xdr:cNvPr id="39756" name="Group 80">
          <a:extLst>
            <a:ext uri="{FF2B5EF4-FFF2-40B4-BE49-F238E27FC236}">
              <a16:creationId xmlns:a16="http://schemas.microsoft.com/office/drawing/2014/main" id="{00000000-0008-0000-0600-00004C9B0000}"/>
            </a:ext>
          </a:extLst>
        </xdr:cNvPr>
        <xdr:cNvGrpSpPr>
          <a:grpSpLocks/>
        </xdr:cNvGrpSpPr>
      </xdr:nvGrpSpPr>
      <xdr:grpSpPr bwMode="auto">
        <a:xfrm>
          <a:off x="190500" y="1905000"/>
          <a:ext cx="1504950" cy="3048000"/>
          <a:chOff x="20" y="168"/>
          <a:chExt cx="1047" cy="320"/>
        </a:xfrm>
      </xdr:grpSpPr>
      <xdr:sp macro="" textlink="">
        <xdr:nvSpPr>
          <xdr:cNvPr id="39809" name="Line 81">
            <a:extLst>
              <a:ext uri="{FF2B5EF4-FFF2-40B4-BE49-F238E27FC236}">
                <a16:creationId xmlns:a16="http://schemas.microsoft.com/office/drawing/2014/main" id="{00000000-0008-0000-0600-000081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10" name="Line 82">
            <a:extLst>
              <a:ext uri="{FF2B5EF4-FFF2-40B4-BE49-F238E27FC236}">
                <a16:creationId xmlns:a16="http://schemas.microsoft.com/office/drawing/2014/main" id="{00000000-0008-0000-0600-000082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11" name="Line 83">
            <a:extLst>
              <a:ext uri="{FF2B5EF4-FFF2-40B4-BE49-F238E27FC236}">
                <a16:creationId xmlns:a16="http://schemas.microsoft.com/office/drawing/2014/main" id="{00000000-0008-0000-0600-000083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12" name="Line 84">
            <a:extLst>
              <a:ext uri="{FF2B5EF4-FFF2-40B4-BE49-F238E27FC236}">
                <a16:creationId xmlns:a16="http://schemas.microsoft.com/office/drawing/2014/main" id="{00000000-0008-0000-0600-000084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16</xdr:col>
      <xdr:colOff>0</xdr:colOff>
      <xdr:row>6</xdr:row>
      <xdr:rowOff>0</xdr:rowOff>
    </xdr:from>
    <xdr:to>
      <xdr:col>20</xdr:col>
      <xdr:colOff>0</xdr:colOff>
      <xdr:row>7</xdr:row>
      <xdr:rowOff>0</xdr:rowOff>
    </xdr:to>
    <xdr:grpSp>
      <xdr:nvGrpSpPr>
        <xdr:cNvPr id="39757" name="Group 85">
          <a:extLst>
            <a:ext uri="{FF2B5EF4-FFF2-40B4-BE49-F238E27FC236}">
              <a16:creationId xmlns:a16="http://schemas.microsoft.com/office/drawing/2014/main" id="{00000000-0008-0000-0600-00004D9B0000}"/>
            </a:ext>
          </a:extLst>
        </xdr:cNvPr>
        <xdr:cNvGrpSpPr>
          <a:grpSpLocks/>
        </xdr:cNvGrpSpPr>
      </xdr:nvGrpSpPr>
      <xdr:grpSpPr bwMode="auto">
        <a:xfrm>
          <a:off x="6905625" y="1390650"/>
          <a:ext cx="1790700" cy="285750"/>
          <a:chOff x="20" y="168"/>
          <a:chExt cx="1047" cy="320"/>
        </a:xfrm>
      </xdr:grpSpPr>
      <xdr:sp macro="" textlink="">
        <xdr:nvSpPr>
          <xdr:cNvPr id="39805" name="Line 86">
            <a:extLst>
              <a:ext uri="{FF2B5EF4-FFF2-40B4-BE49-F238E27FC236}">
                <a16:creationId xmlns:a16="http://schemas.microsoft.com/office/drawing/2014/main" id="{00000000-0008-0000-0600-00007D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06" name="Line 87">
            <a:extLst>
              <a:ext uri="{FF2B5EF4-FFF2-40B4-BE49-F238E27FC236}">
                <a16:creationId xmlns:a16="http://schemas.microsoft.com/office/drawing/2014/main" id="{00000000-0008-0000-0600-00007E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07" name="Line 88">
            <a:extLst>
              <a:ext uri="{FF2B5EF4-FFF2-40B4-BE49-F238E27FC236}">
                <a16:creationId xmlns:a16="http://schemas.microsoft.com/office/drawing/2014/main" id="{00000000-0008-0000-0600-00007F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08" name="Line 89">
            <a:extLst>
              <a:ext uri="{FF2B5EF4-FFF2-40B4-BE49-F238E27FC236}">
                <a16:creationId xmlns:a16="http://schemas.microsoft.com/office/drawing/2014/main" id="{00000000-0008-0000-0600-000080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20</xdr:col>
      <xdr:colOff>0</xdr:colOff>
      <xdr:row>6</xdr:row>
      <xdr:rowOff>0</xdr:rowOff>
    </xdr:from>
    <xdr:to>
      <xdr:col>25</xdr:col>
      <xdr:colOff>0</xdr:colOff>
      <xdr:row>7</xdr:row>
      <xdr:rowOff>0</xdr:rowOff>
    </xdr:to>
    <xdr:grpSp>
      <xdr:nvGrpSpPr>
        <xdr:cNvPr id="39758" name="Group 90">
          <a:extLst>
            <a:ext uri="{FF2B5EF4-FFF2-40B4-BE49-F238E27FC236}">
              <a16:creationId xmlns:a16="http://schemas.microsoft.com/office/drawing/2014/main" id="{00000000-0008-0000-0600-00004E9B0000}"/>
            </a:ext>
          </a:extLst>
        </xdr:cNvPr>
        <xdr:cNvGrpSpPr>
          <a:grpSpLocks/>
        </xdr:cNvGrpSpPr>
      </xdr:nvGrpSpPr>
      <xdr:grpSpPr bwMode="auto">
        <a:xfrm>
          <a:off x="8696325" y="1390650"/>
          <a:ext cx="1790700" cy="285750"/>
          <a:chOff x="20" y="168"/>
          <a:chExt cx="1047" cy="320"/>
        </a:xfrm>
      </xdr:grpSpPr>
      <xdr:sp macro="" textlink="">
        <xdr:nvSpPr>
          <xdr:cNvPr id="39801" name="Line 91">
            <a:extLst>
              <a:ext uri="{FF2B5EF4-FFF2-40B4-BE49-F238E27FC236}">
                <a16:creationId xmlns:a16="http://schemas.microsoft.com/office/drawing/2014/main" id="{00000000-0008-0000-0600-000079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02" name="Line 92">
            <a:extLst>
              <a:ext uri="{FF2B5EF4-FFF2-40B4-BE49-F238E27FC236}">
                <a16:creationId xmlns:a16="http://schemas.microsoft.com/office/drawing/2014/main" id="{00000000-0008-0000-0600-00007A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03" name="Line 93">
            <a:extLst>
              <a:ext uri="{FF2B5EF4-FFF2-40B4-BE49-F238E27FC236}">
                <a16:creationId xmlns:a16="http://schemas.microsoft.com/office/drawing/2014/main" id="{00000000-0008-0000-0600-00007B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04" name="Line 94">
            <a:extLst>
              <a:ext uri="{FF2B5EF4-FFF2-40B4-BE49-F238E27FC236}">
                <a16:creationId xmlns:a16="http://schemas.microsoft.com/office/drawing/2014/main" id="{00000000-0008-0000-0600-00007C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19</xdr:row>
      <xdr:rowOff>123825</xdr:rowOff>
    </xdr:from>
    <xdr:to>
      <xdr:col>8</xdr:col>
      <xdr:colOff>0</xdr:colOff>
      <xdr:row>28</xdr:row>
      <xdr:rowOff>0</xdr:rowOff>
    </xdr:to>
    <xdr:grpSp>
      <xdr:nvGrpSpPr>
        <xdr:cNvPr id="39759" name="Group 95">
          <a:extLst>
            <a:ext uri="{FF2B5EF4-FFF2-40B4-BE49-F238E27FC236}">
              <a16:creationId xmlns:a16="http://schemas.microsoft.com/office/drawing/2014/main" id="{00000000-0008-0000-0600-00004F9B0000}"/>
            </a:ext>
          </a:extLst>
        </xdr:cNvPr>
        <xdr:cNvGrpSpPr>
          <a:grpSpLocks/>
        </xdr:cNvGrpSpPr>
      </xdr:nvGrpSpPr>
      <xdr:grpSpPr bwMode="auto">
        <a:xfrm>
          <a:off x="3286125" y="5638800"/>
          <a:ext cx="495300" cy="1076325"/>
          <a:chOff x="20" y="168"/>
          <a:chExt cx="1047" cy="320"/>
        </a:xfrm>
      </xdr:grpSpPr>
      <xdr:sp macro="" textlink="">
        <xdr:nvSpPr>
          <xdr:cNvPr id="39797" name="Line 96">
            <a:extLst>
              <a:ext uri="{FF2B5EF4-FFF2-40B4-BE49-F238E27FC236}">
                <a16:creationId xmlns:a16="http://schemas.microsoft.com/office/drawing/2014/main" id="{00000000-0008-0000-0600-000075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98" name="Line 97">
            <a:extLst>
              <a:ext uri="{FF2B5EF4-FFF2-40B4-BE49-F238E27FC236}">
                <a16:creationId xmlns:a16="http://schemas.microsoft.com/office/drawing/2014/main" id="{00000000-0008-0000-0600-000076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99" name="Line 98">
            <a:extLst>
              <a:ext uri="{FF2B5EF4-FFF2-40B4-BE49-F238E27FC236}">
                <a16:creationId xmlns:a16="http://schemas.microsoft.com/office/drawing/2014/main" id="{00000000-0008-0000-0600-000077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800" name="Line 99">
            <a:extLst>
              <a:ext uri="{FF2B5EF4-FFF2-40B4-BE49-F238E27FC236}">
                <a16:creationId xmlns:a16="http://schemas.microsoft.com/office/drawing/2014/main" id="{00000000-0008-0000-0600-000078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19</xdr:row>
      <xdr:rowOff>123825</xdr:rowOff>
    </xdr:from>
    <xdr:to>
      <xdr:col>10</xdr:col>
      <xdr:colOff>0</xdr:colOff>
      <xdr:row>28</xdr:row>
      <xdr:rowOff>0</xdr:rowOff>
    </xdr:to>
    <xdr:grpSp>
      <xdr:nvGrpSpPr>
        <xdr:cNvPr id="39760" name="Group 100">
          <a:extLst>
            <a:ext uri="{FF2B5EF4-FFF2-40B4-BE49-F238E27FC236}">
              <a16:creationId xmlns:a16="http://schemas.microsoft.com/office/drawing/2014/main" id="{00000000-0008-0000-0600-0000509B0000}"/>
            </a:ext>
          </a:extLst>
        </xdr:cNvPr>
        <xdr:cNvGrpSpPr>
          <a:grpSpLocks/>
        </xdr:cNvGrpSpPr>
      </xdr:nvGrpSpPr>
      <xdr:grpSpPr bwMode="auto">
        <a:xfrm>
          <a:off x="4067175" y="5638800"/>
          <a:ext cx="495300" cy="1076325"/>
          <a:chOff x="20" y="168"/>
          <a:chExt cx="1047" cy="320"/>
        </a:xfrm>
      </xdr:grpSpPr>
      <xdr:sp macro="" textlink="">
        <xdr:nvSpPr>
          <xdr:cNvPr id="39793" name="Line 101">
            <a:extLst>
              <a:ext uri="{FF2B5EF4-FFF2-40B4-BE49-F238E27FC236}">
                <a16:creationId xmlns:a16="http://schemas.microsoft.com/office/drawing/2014/main" id="{00000000-0008-0000-0600-000071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94" name="Line 102">
            <a:extLst>
              <a:ext uri="{FF2B5EF4-FFF2-40B4-BE49-F238E27FC236}">
                <a16:creationId xmlns:a16="http://schemas.microsoft.com/office/drawing/2014/main" id="{00000000-0008-0000-0600-000072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95" name="Line 103">
            <a:extLst>
              <a:ext uri="{FF2B5EF4-FFF2-40B4-BE49-F238E27FC236}">
                <a16:creationId xmlns:a16="http://schemas.microsoft.com/office/drawing/2014/main" id="{00000000-0008-0000-0600-000073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96" name="Line 104">
            <a:extLst>
              <a:ext uri="{FF2B5EF4-FFF2-40B4-BE49-F238E27FC236}">
                <a16:creationId xmlns:a16="http://schemas.microsoft.com/office/drawing/2014/main" id="{00000000-0008-0000-0600-000074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grpSp>
      <xdr:nvGrpSpPr>
        <xdr:cNvPr id="39761" name="Group 115">
          <a:extLst>
            <a:ext uri="{FF2B5EF4-FFF2-40B4-BE49-F238E27FC236}">
              <a16:creationId xmlns:a16="http://schemas.microsoft.com/office/drawing/2014/main" id="{00000000-0008-0000-0600-0000519B0000}"/>
            </a:ext>
          </a:extLst>
        </xdr:cNvPr>
        <xdr:cNvGrpSpPr>
          <a:grpSpLocks/>
        </xdr:cNvGrpSpPr>
      </xdr:nvGrpSpPr>
      <xdr:grpSpPr bwMode="auto">
        <a:xfrm>
          <a:off x="7572375" y="5686425"/>
          <a:ext cx="1123950" cy="171450"/>
          <a:chOff x="20" y="168"/>
          <a:chExt cx="1047" cy="320"/>
        </a:xfrm>
      </xdr:grpSpPr>
      <xdr:sp macro="" textlink="">
        <xdr:nvSpPr>
          <xdr:cNvPr id="39789" name="Line 116">
            <a:extLst>
              <a:ext uri="{FF2B5EF4-FFF2-40B4-BE49-F238E27FC236}">
                <a16:creationId xmlns:a16="http://schemas.microsoft.com/office/drawing/2014/main" id="{00000000-0008-0000-0600-00006D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90" name="Line 117">
            <a:extLst>
              <a:ext uri="{FF2B5EF4-FFF2-40B4-BE49-F238E27FC236}">
                <a16:creationId xmlns:a16="http://schemas.microsoft.com/office/drawing/2014/main" id="{00000000-0008-0000-0600-00006E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91" name="Line 118">
            <a:extLst>
              <a:ext uri="{FF2B5EF4-FFF2-40B4-BE49-F238E27FC236}">
                <a16:creationId xmlns:a16="http://schemas.microsoft.com/office/drawing/2014/main" id="{00000000-0008-0000-0600-00006F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92" name="Line 119">
            <a:extLst>
              <a:ext uri="{FF2B5EF4-FFF2-40B4-BE49-F238E27FC236}">
                <a16:creationId xmlns:a16="http://schemas.microsoft.com/office/drawing/2014/main" id="{00000000-0008-0000-0600-000070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24</xdr:row>
      <xdr:rowOff>0</xdr:rowOff>
    </xdr:from>
    <xdr:to>
      <xdr:col>20</xdr:col>
      <xdr:colOff>0</xdr:colOff>
      <xdr:row>25</xdr:row>
      <xdr:rowOff>0</xdr:rowOff>
    </xdr:to>
    <xdr:grpSp>
      <xdr:nvGrpSpPr>
        <xdr:cNvPr id="39762" name="Group 120">
          <a:extLst>
            <a:ext uri="{FF2B5EF4-FFF2-40B4-BE49-F238E27FC236}">
              <a16:creationId xmlns:a16="http://schemas.microsoft.com/office/drawing/2014/main" id="{00000000-0008-0000-0600-0000529B0000}"/>
            </a:ext>
          </a:extLst>
        </xdr:cNvPr>
        <xdr:cNvGrpSpPr>
          <a:grpSpLocks/>
        </xdr:cNvGrpSpPr>
      </xdr:nvGrpSpPr>
      <xdr:grpSpPr bwMode="auto">
        <a:xfrm>
          <a:off x="7572375" y="6200775"/>
          <a:ext cx="1123950" cy="171450"/>
          <a:chOff x="20" y="168"/>
          <a:chExt cx="1047" cy="320"/>
        </a:xfrm>
      </xdr:grpSpPr>
      <xdr:sp macro="" textlink="">
        <xdr:nvSpPr>
          <xdr:cNvPr id="39785" name="Line 121">
            <a:extLst>
              <a:ext uri="{FF2B5EF4-FFF2-40B4-BE49-F238E27FC236}">
                <a16:creationId xmlns:a16="http://schemas.microsoft.com/office/drawing/2014/main" id="{00000000-0008-0000-0600-000069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86" name="Line 122">
            <a:extLst>
              <a:ext uri="{FF2B5EF4-FFF2-40B4-BE49-F238E27FC236}">
                <a16:creationId xmlns:a16="http://schemas.microsoft.com/office/drawing/2014/main" id="{00000000-0008-0000-0600-00006A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87" name="Line 123">
            <a:extLst>
              <a:ext uri="{FF2B5EF4-FFF2-40B4-BE49-F238E27FC236}">
                <a16:creationId xmlns:a16="http://schemas.microsoft.com/office/drawing/2014/main" id="{00000000-0008-0000-0600-00006B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88" name="Line 124">
            <a:extLst>
              <a:ext uri="{FF2B5EF4-FFF2-40B4-BE49-F238E27FC236}">
                <a16:creationId xmlns:a16="http://schemas.microsoft.com/office/drawing/2014/main" id="{00000000-0008-0000-0600-00006C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19</xdr:col>
      <xdr:colOff>0</xdr:colOff>
      <xdr:row>19</xdr:row>
      <xdr:rowOff>19050</xdr:rowOff>
    </xdr:from>
    <xdr:ext cx="438150" cy="152400"/>
    <xdr:sp macro="" textlink="">
      <xdr:nvSpPr>
        <xdr:cNvPr id="22661" name="Rectangle 133">
          <a:extLst>
            <a:ext uri="{FF2B5EF4-FFF2-40B4-BE49-F238E27FC236}">
              <a16:creationId xmlns:a16="http://schemas.microsoft.com/office/drawing/2014/main" id="{00000000-0008-0000-0600-000085580000}"/>
            </a:ext>
          </a:extLst>
        </xdr:cNvPr>
        <xdr:cNvSpPr>
          <a:spLocks noChangeArrowheads="1"/>
        </xdr:cNvSpPr>
      </xdr:nvSpPr>
      <xdr:spPr bwMode="auto">
        <a:xfrm>
          <a:off x="8210550" y="5495925"/>
          <a:ext cx="43815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時間入力</a:t>
          </a:r>
        </a:p>
      </xdr:txBody>
    </xdr:sp>
    <xdr:clientData fPrintsWithSheet="0"/>
  </xdr:oneCellAnchor>
  <xdr:oneCellAnchor>
    <xdr:from>
      <xdr:col>19</xdr:col>
      <xdr:colOff>47625</xdr:colOff>
      <xdr:row>23</xdr:row>
      <xdr:rowOff>19050</xdr:rowOff>
    </xdr:from>
    <xdr:ext cx="438150" cy="152400"/>
    <xdr:sp macro="" textlink="">
      <xdr:nvSpPr>
        <xdr:cNvPr id="22662" name="Rectangle 134">
          <a:extLst>
            <a:ext uri="{FF2B5EF4-FFF2-40B4-BE49-F238E27FC236}">
              <a16:creationId xmlns:a16="http://schemas.microsoft.com/office/drawing/2014/main" id="{00000000-0008-0000-0600-000086580000}"/>
            </a:ext>
          </a:extLst>
        </xdr:cNvPr>
        <xdr:cNvSpPr>
          <a:spLocks noChangeArrowheads="1"/>
        </xdr:cNvSpPr>
      </xdr:nvSpPr>
      <xdr:spPr bwMode="auto">
        <a:xfrm>
          <a:off x="8258175" y="6010275"/>
          <a:ext cx="43815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時間入力</a:t>
          </a:r>
        </a:p>
      </xdr:txBody>
    </xdr:sp>
    <xdr:clientData fPrintsWithSheet="0"/>
  </xdr:oneCellAnchor>
  <xdr:twoCellAnchor>
    <xdr:from>
      <xdr:col>21</xdr:col>
      <xdr:colOff>0</xdr:colOff>
      <xdr:row>18</xdr:row>
      <xdr:rowOff>104775</xdr:rowOff>
    </xdr:from>
    <xdr:to>
      <xdr:col>22</xdr:col>
      <xdr:colOff>0</xdr:colOff>
      <xdr:row>19</xdr:row>
      <xdr:rowOff>38100</xdr:rowOff>
    </xdr:to>
    <xdr:sp macro="" textlink="">
      <xdr:nvSpPr>
        <xdr:cNvPr id="22665" name="Rectangle 137">
          <a:extLst>
            <a:ext uri="{FF2B5EF4-FFF2-40B4-BE49-F238E27FC236}">
              <a16:creationId xmlns:a16="http://schemas.microsoft.com/office/drawing/2014/main" id="{00000000-0008-0000-0600-000089580000}"/>
            </a:ext>
          </a:extLst>
        </xdr:cNvPr>
        <xdr:cNvSpPr>
          <a:spLocks noChangeArrowheads="1"/>
        </xdr:cNvSpPr>
      </xdr:nvSpPr>
      <xdr:spPr bwMode="auto">
        <a:xfrm>
          <a:off x="8934450" y="5343525"/>
          <a:ext cx="476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時刻入力</a:t>
          </a:r>
        </a:p>
      </xdr:txBody>
    </xdr:sp>
    <xdr:clientData fPrintsWithSheet="0"/>
  </xdr:twoCellAnchor>
  <xdr:twoCellAnchor>
    <xdr:from>
      <xdr:col>23</xdr:col>
      <xdr:colOff>0</xdr:colOff>
      <xdr:row>18</xdr:row>
      <xdr:rowOff>95250</xdr:rowOff>
    </xdr:from>
    <xdr:to>
      <xdr:col>24</xdr:col>
      <xdr:colOff>0</xdr:colOff>
      <xdr:row>19</xdr:row>
      <xdr:rowOff>28575</xdr:rowOff>
    </xdr:to>
    <xdr:sp macro="" textlink="">
      <xdr:nvSpPr>
        <xdr:cNvPr id="22666" name="Rectangle 138">
          <a:extLst>
            <a:ext uri="{FF2B5EF4-FFF2-40B4-BE49-F238E27FC236}">
              <a16:creationId xmlns:a16="http://schemas.microsoft.com/office/drawing/2014/main" id="{00000000-0008-0000-0600-00008A580000}"/>
            </a:ext>
          </a:extLst>
        </xdr:cNvPr>
        <xdr:cNvSpPr>
          <a:spLocks noChangeArrowheads="1"/>
        </xdr:cNvSpPr>
      </xdr:nvSpPr>
      <xdr:spPr bwMode="auto">
        <a:xfrm>
          <a:off x="9696450" y="5334000"/>
          <a:ext cx="476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時刻入力</a:t>
          </a:r>
        </a:p>
      </xdr:txBody>
    </xdr:sp>
    <xdr:clientData fPrintsWithSheet="0"/>
  </xdr:twoCellAnchor>
  <xdr:twoCellAnchor>
    <xdr:from>
      <xdr:col>21</xdr:col>
      <xdr:colOff>0</xdr:colOff>
      <xdr:row>19</xdr:row>
      <xdr:rowOff>0</xdr:rowOff>
    </xdr:from>
    <xdr:to>
      <xdr:col>22</xdr:col>
      <xdr:colOff>0</xdr:colOff>
      <xdr:row>29</xdr:row>
      <xdr:rowOff>0</xdr:rowOff>
    </xdr:to>
    <xdr:grpSp>
      <xdr:nvGrpSpPr>
        <xdr:cNvPr id="39767" name="Group 149">
          <a:extLst>
            <a:ext uri="{FF2B5EF4-FFF2-40B4-BE49-F238E27FC236}">
              <a16:creationId xmlns:a16="http://schemas.microsoft.com/office/drawing/2014/main" id="{00000000-0008-0000-0600-0000579B0000}"/>
            </a:ext>
          </a:extLst>
        </xdr:cNvPr>
        <xdr:cNvGrpSpPr>
          <a:grpSpLocks/>
        </xdr:cNvGrpSpPr>
      </xdr:nvGrpSpPr>
      <xdr:grpSpPr bwMode="auto">
        <a:xfrm>
          <a:off x="9001125" y="5514975"/>
          <a:ext cx="495300" cy="1371600"/>
          <a:chOff x="20" y="168"/>
          <a:chExt cx="1047" cy="320"/>
        </a:xfrm>
      </xdr:grpSpPr>
      <xdr:sp macro="" textlink="">
        <xdr:nvSpPr>
          <xdr:cNvPr id="39781" name="Line 150">
            <a:extLst>
              <a:ext uri="{FF2B5EF4-FFF2-40B4-BE49-F238E27FC236}">
                <a16:creationId xmlns:a16="http://schemas.microsoft.com/office/drawing/2014/main" id="{00000000-0008-0000-0600-000065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82" name="Line 151">
            <a:extLst>
              <a:ext uri="{FF2B5EF4-FFF2-40B4-BE49-F238E27FC236}">
                <a16:creationId xmlns:a16="http://schemas.microsoft.com/office/drawing/2014/main" id="{00000000-0008-0000-0600-000066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83" name="Line 152">
            <a:extLst>
              <a:ext uri="{FF2B5EF4-FFF2-40B4-BE49-F238E27FC236}">
                <a16:creationId xmlns:a16="http://schemas.microsoft.com/office/drawing/2014/main" id="{00000000-0008-0000-0600-000067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84" name="Line 153">
            <a:extLst>
              <a:ext uri="{FF2B5EF4-FFF2-40B4-BE49-F238E27FC236}">
                <a16:creationId xmlns:a16="http://schemas.microsoft.com/office/drawing/2014/main" id="{00000000-0008-0000-0600-000068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29</xdr:row>
      <xdr:rowOff>0</xdr:rowOff>
    </xdr:to>
    <xdr:grpSp>
      <xdr:nvGrpSpPr>
        <xdr:cNvPr id="39768" name="Group 154">
          <a:extLst>
            <a:ext uri="{FF2B5EF4-FFF2-40B4-BE49-F238E27FC236}">
              <a16:creationId xmlns:a16="http://schemas.microsoft.com/office/drawing/2014/main" id="{00000000-0008-0000-0600-0000589B0000}"/>
            </a:ext>
          </a:extLst>
        </xdr:cNvPr>
        <xdr:cNvGrpSpPr>
          <a:grpSpLocks/>
        </xdr:cNvGrpSpPr>
      </xdr:nvGrpSpPr>
      <xdr:grpSpPr bwMode="auto">
        <a:xfrm>
          <a:off x="9782175" y="5514975"/>
          <a:ext cx="495300" cy="1371600"/>
          <a:chOff x="20" y="168"/>
          <a:chExt cx="1047" cy="320"/>
        </a:xfrm>
      </xdr:grpSpPr>
      <xdr:sp macro="" textlink="">
        <xdr:nvSpPr>
          <xdr:cNvPr id="39777" name="Line 155">
            <a:extLst>
              <a:ext uri="{FF2B5EF4-FFF2-40B4-BE49-F238E27FC236}">
                <a16:creationId xmlns:a16="http://schemas.microsoft.com/office/drawing/2014/main" id="{00000000-0008-0000-0600-0000619B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78" name="Line 156">
            <a:extLst>
              <a:ext uri="{FF2B5EF4-FFF2-40B4-BE49-F238E27FC236}">
                <a16:creationId xmlns:a16="http://schemas.microsoft.com/office/drawing/2014/main" id="{00000000-0008-0000-0600-000062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79" name="Line 157">
            <a:extLst>
              <a:ext uri="{FF2B5EF4-FFF2-40B4-BE49-F238E27FC236}">
                <a16:creationId xmlns:a16="http://schemas.microsoft.com/office/drawing/2014/main" id="{00000000-0008-0000-0600-000063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780" name="Line 158">
            <a:extLst>
              <a:ext uri="{FF2B5EF4-FFF2-40B4-BE49-F238E27FC236}">
                <a16:creationId xmlns:a16="http://schemas.microsoft.com/office/drawing/2014/main" id="{00000000-0008-0000-0600-0000649B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257175</xdr:colOff>
      <xdr:row>18</xdr:row>
      <xdr:rowOff>190500</xdr:rowOff>
    </xdr:from>
    <xdr:to>
      <xdr:col>1</xdr:col>
      <xdr:colOff>552450</xdr:colOff>
      <xdr:row>26</xdr:row>
      <xdr:rowOff>0</xdr:rowOff>
    </xdr:to>
    <xdr:sp macro="" textlink="">
      <xdr:nvSpPr>
        <xdr:cNvPr id="39769" name="Rectangle 175">
          <a:extLst>
            <a:ext uri="{FF2B5EF4-FFF2-40B4-BE49-F238E27FC236}">
              <a16:creationId xmlns:a16="http://schemas.microsoft.com/office/drawing/2014/main" id="{00000000-0008-0000-0600-0000599B0000}"/>
            </a:ext>
          </a:extLst>
        </xdr:cNvPr>
        <xdr:cNvSpPr>
          <a:spLocks noChangeArrowheads="1"/>
        </xdr:cNvSpPr>
      </xdr:nvSpPr>
      <xdr:spPr bwMode="auto">
        <a:xfrm>
          <a:off x="447675" y="5467350"/>
          <a:ext cx="295275" cy="99060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228600</xdr:colOff>
      <xdr:row>18</xdr:row>
      <xdr:rowOff>190500</xdr:rowOff>
    </xdr:from>
    <xdr:to>
      <xdr:col>14</xdr:col>
      <xdr:colOff>0</xdr:colOff>
      <xdr:row>28</xdr:row>
      <xdr:rowOff>114300</xdr:rowOff>
    </xdr:to>
    <xdr:sp macro="" textlink="">
      <xdr:nvSpPr>
        <xdr:cNvPr id="39770" name="Rectangle 176">
          <a:extLst>
            <a:ext uri="{FF2B5EF4-FFF2-40B4-BE49-F238E27FC236}">
              <a16:creationId xmlns:a16="http://schemas.microsoft.com/office/drawing/2014/main" id="{00000000-0008-0000-0600-00005A9B0000}"/>
            </a:ext>
          </a:extLst>
        </xdr:cNvPr>
        <xdr:cNvSpPr>
          <a:spLocks noChangeArrowheads="1"/>
        </xdr:cNvSpPr>
      </xdr:nvSpPr>
      <xdr:spPr bwMode="auto">
        <a:xfrm>
          <a:off x="5705475" y="5467350"/>
          <a:ext cx="361950" cy="13620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</xdr:col>
      <xdr:colOff>552450</xdr:colOff>
      <xdr:row>17</xdr:row>
      <xdr:rowOff>104775</xdr:rowOff>
    </xdr:from>
    <xdr:to>
      <xdr:col>7</xdr:col>
      <xdr:colOff>142875</xdr:colOff>
      <xdr:row>22</xdr:row>
      <xdr:rowOff>9525</xdr:rowOff>
    </xdr:to>
    <xdr:sp macro="" textlink="">
      <xdr:nvSpPr>
        <xdr:cNvPr id="39771" name="Line 178">
          <a:extLst>
            <a:ext uri="{FF2B5EF4-FFF2-40B4-BE49-F238E27FC236}">
              <a16:creationId xmlns:a16="http://schemas.microsoft.com/office/drawing/2014/main" id="{00000000-0008-0000-0600-00005B9B0000}"/>
            </a:ext>
          </a:extLst>
        </xdr:cNvPr>
        <xdr:cNvSpPr>
          <a:spLocks noChangeShapeType="1"/>
        </xdr:cNvSpPr>
      </xdr:nvSpPr>
      <xdr:spPr bwMode="auto">
        <a:xfrm flipH="1">
          <a:off x="742950" y="5219700"/>
          <a:ext cx="2686050" cy="73342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  <xdr:twoCellAnchor>
    <xdr:from>
      <xdr:col>11</xdr:col>
      <xdr:colOff>133350</xdr:colOff>
      <xdr:row>17</xdr:row>
      <xdr:rowOff>76200</xdr:rowOff>
    </xdr:from>
    <xdr:to>
      <xdr:col>13</xdr:col>
      <xdr:colOff>219075</xdr:colOff>
      <xdr:row>21</xdr:row>
      <xdr:rowOff>38100</xdr:rowOff>
    </xdr:to>
    <xdr:sp macro="" textlink="">
      <xdr:nvSpPr>
        <xdr:cNvPr id="39772" name="Line 179">
          <a:extLst>
            <a:ext uri="{FF2B5EF4-FFF2-40B4-BE49-F238E27FC236}">
              <a16:creationId xmlns:a16="http://schemas.microsoft.com/office/drawing/2014/main" id="{00000000-0008-0000-0600-00005C9B0000}"/>
            </a:ext>
          </a:extLst>
        </xdr:cNvPr>
        <xdr:cNvSpPr>
          <a:spLocks noChangeShapeType="1"/>
        </xdr:cNvSpPr>
      </xdr:nvSpPr>
      <xdr:spPr bwMode="auto">
        <a:xfrm>
          <a:off x="5010150" y="5191125"/>
          <a:ext cx="685800" cy="70485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  <xdr:oneCellAnchor>
    <xdr:from>
      <xdr:col>4</xdr:col>
      <xdr:colOff>0</xdr:colOff>
      <xdr:row>8</xdr:row>
      <xdr:rowOff>0</xdr:rowOff>
    </xdr:from>
    <xdr:ext cx="438150" cy="152400"/>
    <xdr:sp macro="" textlink="">
      <xdr:nvSpPr>
        <xdr:cNvPr id="22714" name="Rectangle 186">
          <a:extLst>
            <a:ext uri="{FF2B5EF4-FFF2-40B4-BE49-F238E27FC236}">
              <a16:creationId xmlns:a16="http://schemas.microsoft.com/office/drawing/2014/main" id="{00000000-0008-0000-0600-0000BA580000}"/>
            </a:ext>
          </a:extLst>
        </xdr:cNvPr>
        <xdr:cNvSpPr>
          <a:spLocks noChangeArrowheads="1"/>
        </xdr:cNvSpPr>
      </xdr:nvSpPr>
      <xdr:spPr bwMode="auto">
        <a:xfrm>
          <a:off x="1143000" y="1866900"/>
          <a:ext cx="4953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oneCellAnchor>
    <xdr:from>
      <xdr:col>5</xdr:col>
      <xdr:colOff>9524</xdr:colOff>
      <xdr:row>8</xdr:row>
      <xdr:rowOff>8593</xdr:rowOff>
    </xdr:from>
    <xdr:ext cx="1124183" cy="116736"/>
    <xdr:sp macro="" textlink="">
      <xdr:nvSpPr>
        <xdr:cNvPr id="22539" name="Rectangle 11">
          <a:extLst>
            <a:ext uri="{FF2B5EF4-FFF2-40B4-BE49-F238E27FC236}">
              <a16:creationId xmlns:a16="http://schemas.microsoft.com/office/drawing/2014/main" id="{00000000-0008-0000-0600-00000B580000}"/>
            </a:ext>
          </a:extLst>
        </xdr:cNvPr>
        <xdr:cNvSpPr>
          <a:spLocks noChangeArrowheads="1"/>
        </xdr:cNvSpPr>
      </xdr:nvSpPr>
      <xdr:spPr bwMode="auto">
        <a:xfrm>
          <a:off x="2656471" y="1883514"/>
          <a:ext cx="1124183" cy="116736"/>
        </a:xfrm>
        <a:prstGeom prst="rect">
          <a:avLst/>
        </a:prstGeom>
        <a:solidFill>
          <a:schemeClr val="bg1"/>
        </a:solidFill>
        <a:ln w="0">
          <a:noFill/>
          <a:miter lim="800000"/>
          <a:headEnd/>
          <a:tailEnd/>
        </a:ln>
      </xdr:spPr>
      <xdr:txBody>
        <a:bodyPr wrap="square" lIns="18288" tIns="0" rIns="0" bIns="0" anchor="t" upright="1">
          <a:no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開始時刻・終了時刻入力</a:t>
          </a:r>
        </a:p>
      </xdr:txBody>
    </xdr:sp>
    <xdr:clientData fPrintsWithSheet="0"/>
  </xdr:oneCellAnchor>
  <xdr:oneCellAnchor>
    <xdr:from>
      <xdr:col>17</xdr:col>
      <xdr:colOff>13302</xdr:colOff>
      <xdr:row>8</xdr:row>
      <xdr:rowOff>10026</xdr:rowOff>
    </xdr:from>
    <xdr:ext cx="1101123" cy="116736"/>
    <xdr:sp macro="" textlink="">
      <xdr:nvSpPr>
        <xdr:cNvPr id="160" name="Rectangle 11">
          <a:extLst>
            <a:ext uri="{FF2B5EF4-FFF2-40B4-BE49-F238E27FC236}">
              <a16:creationId xmlns:a16="http://schemas.microsoft.com/office/drawing/2014/main" id="{00000000-0008-0000-0600-0000A0000000}"/>
            </a:ext>
          </a:extLst>
        </xdr:cNvPr>
        <xdr:cNvSpPr>
          <a:spLocks noChangeArrowheads="1"/>
        </xdr:cNvSpPr>
      </xdr:nvSpPr>
      <xdr:spPr bwMode="auto">
        <a:xfrm>
          <a:off x="7585677" y="1876926"/>
          <a:ext cx="1101123" cy="116736"/>
        </a:xfrm>
        <a:prstGeom prst="rect">
          <a:avLst/>
        </a:prstGeom>
        <a:solidFill>
          <a:schemeClr val="bg1"/>
        </a:solidFill>
        <a:ln w="0">
          <a:noFill/>
          <a:miter lim="800000"/>
          <a:headEnd/>
          <a:tailEnd/>
        </a:ln>
      </xdr:spPr>
      <xdr:txBody>
        <a:bodyPr wrap="square" lIns="18288" tIns="0" rIns="0" bIns="0" anchor="t" upright="1">
          <a:no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開始時刻・終了時刻入力</a:t>
          </a:r>
        </a:p>
      </xdr:txBody>
    </xdr:sp>
    <xdr:clientData fPrintsWithSheet="0"/>
  </xdr:oneCellAnchor>
  <xdr:twoCellAnchor>
    <xdr:from>
      <xdr:col>7</xdr:col>
      <xdr:colOff>123825</xdr:colOff>
      <xdr:row>16</xdr:row>
      <xdr:rowOff>38100</xdr:rowOff>
    </xdr:from>
    <xdr:to>
      <xdr:col>11</xdr:col>
      <xdr:colOff>123826</xdr:colOff>
      <xdr:row>18</xdr:row>
      <xdr:rowOff>85725</xdr:rowOff>
    </xdr:to>
    <xdr:sp macro="" textlink="">
      <xdr:nvSpPr>
        <xdr:cNvPr id="22705" name="Text Box 177">
          <a:extLst>
            <a:ext uri="{FF2B5EF4-FFF2-40B4-BE49-F238E27FC236}">
              <a16:creationId xmlns:a16="http://schemas.microsoft.com/office/drawing/2014/main" id="{00000000-0008-0000-0600-0000B1580000}"/>
            </a:ext>
          </a:extLst>
        </xdr:cNvPr>
        <xdr:cNvSpPr txBox="1">
          <a:spLocks noChangeArrowheads="1"/>
        </xdr:cNvSpPr>
      </xdr:nvSpPr>
      <xdr:spPr bwMode="auto">
        <a:xfrm>
          <a:off x="3409950" y="4953000"/>
          <a:ext cx="1590676" cy="371475"/>
        </a:xfrm>
        <a:prstGeom prst="rect">
          <a:avLst/>
        </a:prstGeom>
        <a:solidFill>
          <a:srgbClr val="FFFFFF"/>
        </a:solidFill>
        <a:ln w="0">
          <a:solidFill>
            <a:srgbClr val="0000FF"/>
          </a:solidFill>
          <a:miter lim="800000"/>
          <a:headEnd/>
          <a:tailEnd/>
        </a:ln>
        <a:effectLst/>
      </xdr:spPr>
      <xdr:txBody>
        <a:bodyPr vertOverflow="clip" wrap="square" lIns="27432" tIns="18288" rIns="0" bIns="0" anchor="ctr" anchorCtr="0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□をクリックすると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チェックマークが入ります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19</xdr:row>
          <xdr:rowOff>0</xdr:rowOff>
        </xdr:from>
        <xdr:to>
          <xdr:col>2</xdr:col>
          <xdr:colOff>0</xdr:colOff>
          <xdr:row>20</xdr:row>
          <xdr:rowOff>38100</xdr:rowOff>
        </xdr:to>
        <xdr:sp macro="" textlink="">
          <xdr:nvSpPr>
            <xdr:cNvPr id="22654" name="Check Box 126" hidden="1">
              <a:extLst>
                <a:ext uri="{63B3BB69-23CF-44E3-9099-C40C66FF867C}">
                  <a14:compatExt spid="_x0000_s22654"/>
                </a:ext>
                <a:ext uri="{FF2B5EF4-FFF2-40B4-BE49-F238E27FC236}">
                  <a16:creationId xmlns:a16="http://schemas.microsoft.com/office/drawing/2014/main" id="{00000000-0008-0000-0600-00007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285750</xdr:colOff>
          <xdr:row>24</xdr:row>
          <xdr:rowOff>0</xdr:rowOff>
        </xdr:from>
        <xdr:to>
          <xdr:col>2</xdr:col>
          <xdr:colOff>0</xdr:colOff>
          <xdr:row>25</xdr:row>
          <xdr:rowOff>38100</xdr:rowOff>
        </xdr:to>
        <xdr:sp macro="" textlink="">
          <xdr:nvSpPr>
            <xdr:cNvPr id="22655" name="Check Box 127" hidden="1">
              <a:extLst>
                <a:ext uri="{63B3BB69-23CF-44E3-9099-C40C66FF867C}">
                  <a14:compatExt spid="_x0000_s22655"/>
                </a:ext>
                <a:ext uri="{FF2B5EF4-FFF2-40B4-BE49-F238E27FC236}">
                  <a16:creationId xmlns:a16="http://schemas.microsoft.com/office/drawing/2014/main" id="{00000000-0008-0000-0600-00007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23</xdr:row>
          <xdr:rowOff>0</xdr:rowOff>
        </xdr:from>
        <xdr:to>
          <xdr:col>14</xdr:col>
          <xdr:colOff>0</xdr:colOff>
          <xdr:row>24</xdr:row>
          <xdr:rowOff>38100</xdr:rowOff>
        </xdr:to>
        <xdr:sp macro="" textlink="">
          <xdr:nvSpPr>
            <xdr:cNvPr id="22658" name="Check Box 130" hidden="1">
              <a:extLst>
                <a:ext uri="{63B3BB69-23CF-44E3-9099-C40C66FF867C}">
                  <a14:compatExt spid="_x0000_s22658"/>
                </a:ext>
                <a:ext uri="{FF2B5EF4-FFF2-40B4-BE49-F238E27FC236}">
                  <a16:creationId xmlns:a16="http://schemas.microsoft.com/office/drawing/2014/main" id="{00000000-0008-0000-0600-00008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27</xdr:row>
          <xdr:rowOff>0</xdr:rowOff>
        </xdr:from>
        <xdr:to>
          <xdr:col>14</xdr:col>
          <xdr:colOff>0</xdr:colOff>
          <xdr:row>28</xdr:row>
          <xdr:rowOff>38100</xdr:rowOff>
        </xdr:to>
        <xdr:sp macro="" textlink="">
          <xdr:nvSpPr>
            <xdr:cNvPr id="22659" name="Check Box 131" hidden="1">
              <a:extLst>
                <a:ext uri="{63B3BB69-23CF-44E3-9099-C40C66FF867C}">
                  <a14:compatExt spid="_x0000_s22659"/>
                </a:ext>
                <a:ext uri="{FF2B5EF4-FFF2-40B4-BE49-F238E27FC236}">
                  <a16:creationId xmlns:a16="http://schemas.microsoft.com/office/drawing/2014/main" id="{00000000-0008-0000-0600-00008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285750</xdr:colOff>
          <xdr:row>19</xdr:row>
          <xdr:rowOff>0</xdr:rowOff>
        </xdr:from>
        <xdr:to>
          <xdr:col>14</xdr:col>
          <xdr:colOff>0</xdr:colOff>
          <xdr:row>20</xdr:row>
          <xdr:rowOff>38100</xdr:rowOff>
        </xdr:to>
        <xdr:sp macro="" textlink="">
          <xdr:nvSpPr>
            <xdr:cNvPr id="22701" name="Check Box 173" hidden="1">
              <a:extLst>
                <a:ext uri="{63B3BB69-23CF-44E3-9099-C40C66FF867C}">
                  <a14:compatExt spid="_x0000_s22701"/>
                </a:ext>
                <a:ext uri="{FF2B5EF4-FFF2-40B4-BE49-F238E27FC236}">
                  <a16:creationId xmlns:a16="http://schemas.microsoft.com/office/drawing/2014/main" id="{00000000-0008-0000-0600-0000A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4</xdr:row>
      <xdr:rowOff>0</xdr:rowOff>
    </xdr:from>
    <xdr:to>
      <xdr:col>3</xdr:col>
      <xdr:colOff>0</xdr:colOff>
      <xdr:row>5</xdr:row>
      <xdr:rowOff>0</xdr:rowOff>
    </xdr:to>
    <xdr:grpSp>
      <xdr:nvGrpSpPr>
        <xdr:cNvPr id="117" name="Group 172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GrpSpPr>
          <a:grpSpLocks/>
        </xdr:cNvGrpSpPr>
      </xdr:nvGrpSpPr>
      <xdr:grpSpPr bwMode="auto">
        <a:xfrm>
          <a:off x="781050" y="819150"/>
          <a:ext cx="590550" cy="285750"/>
          <a:chOff x="20" y="168"/>
          <a:chExt cx="1047" cy="320"/>
        </a:xfrm>
      </xdr:grpSpPr>
      <xdr:sp macro="" textlink="">
        <xdr:nvSpPr>
          <xdr:cNvPr id="118" name="Line 173">
            <a:extLst>
              <a:ext uri="{FF2B5EF4-FFF2-40B4-BE49-F238E27FC236}">
                <a16:creationId xmlns:a16="http://schemas.microsoft.com/office/drawing/2014/main" id="{00000000-0008-0000-0600-000076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Line 174">
            <a:extLst>
              <a:ext uri="{FF2B5EF4-FFF2-40B4-BE49-F238E27FC236}">
                <a16:creationId xmlns:a16="http://schemas.microsoft.com/office/drawing/2014/main" id="{00000000-0008-0000-0600-000077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0" name="Line 175">
            <a:extLst>
              <a:ext uri="{FF2B5EF4-FFF2-40B4-BE49-F238E27FC236}">
                <a16:creationId xmlns:a16="http://schemas.microsoft.com/office/drawing/2014/main" id="{00000000-0008-0000-0600-000078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1" name="Line 176">
            <a:extLst>
              <a:ext uri="{FF2B5EF4-FFF2-40B4-BE49-F238E27FC236}">
                <a16:creationId xmlns:a16="http://schemas.microsoft.com/office/drawing/2014/main" id="{00000000-0008-0000-0600-00007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3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0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9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8.xml"/><Relationship Id="rId5" Type="http://schemas.openxmlformats.org/officeDocument/2006/relationships/ctrlProp" Target="../ctrlProps/ctrlProp17.xml"/><Relationship Id="rId4" Type="http://schemas.openxmlformats.org/officeDocument/2006/relationships/ctrlProp" Target="../ctrlProps/ctrlProp1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5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23.xml"/><Relationship Id="rId5" Type="http://schemas.openxmlformats.org/officeDocument/2006/relationships/ctrlProp" Target="../ctrlProps/ctrlProp22.xml"/><Relationship Id="rId4" Type="http://schemas.openxmlformats.org/officeDocument/2006/relationships/ctrlProp" Target="../ctrlProps/ctrlProp2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0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9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8.xml"/><Relationship Id="rId5" Type="http://schemas.openxmlformats.org/officeDocument/2006/relationships/ctrlProp" Target="../ctrlProps/ctrlProp27.xml"/><Relationship Id="rId4" Type="http://schemas.openxmlformats.org/officeDocument/2006/relationships/ctrlProp" Target="../ctrlProps/ctrlProp2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5.xml"/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34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3.xml"/><Relationship Id="rId5" Type="http://schemas.openxmlformats.org/officeDocument/2006/relationships/ctrlProp" Target="../ctrlProps/ctrlProp32.xml"/><Relationship Id="rId4" Type="http://schemas.openxmlformats.org/officeDocument/2006/relationships/ctrlProp" Target="../ctrlProps/ctrlProp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99CC"/>
  </sheetPr>
  <dimension ref="B1:AL37"/>
  <sheetViews>
    <sheetView showGridLines="0" showZeros="0" tabSelected="1" view="pageBreakPreview" zoomScaleNormal="100" zoomScaleSheetLayoutView="100" workbookViewId="0">
      <selection activeCell="B2" sqref="B2:C2"/>
    </sheetView>
  </sheetViews>
  <sheetFormatPr defaultRowHeight="12.75" x14ac:dyDescent="0.15"/>
  <cols>
    <col min="1" max="1" width="2.5" style="2" customWidth="1"/>
    <col min="2" max="3" width="7.75" style="2" customWidth="1"/>
    <col min="4" max="4" width="4.25" style="2" customWidth="1"/>
    <col min="5" max="5" width="12.5" style="2" customWidth="1"/>
    <col min="6" max="6" width="6.5" style="2" customWidth="1"/>
    <col min="7" max="7" width="1.875" style="2" customWidth="1"/>
    <col min="8" max="8" width="6.5" style="2" customWidth="1"/>
    <col min="9" max="9" width="3.75" style="2" customWidth="1"/>
    <col min="10" max="10" width="6.5" style="2" customWidth="1"/>
    <col min="11" max="11" width="4.125" style="2" customWidth="1"/>
    <col min="12" max="12" width="3.75" style="2" customWidth="1"/>
    <col min="13" max="13" width="4.125" style="2" customWidth="1"/>
    <col min="14" max="14" width="7.75" style="2" customWidth="1"/>
    <col min="15" max="15" width="7.25" style="2" customWidth="1"/>
    <col min="16" max="16" width="3.75" style="2" customWidth="1"/>
    <col min="17" max="17" width="8.75" style="2" customWidth="1"/>
    <col min="18" max="18" width="6.5" style="2" customWidth="1"/>
    <col min="19" max="19" width="1.875" style="2" customWidth="1"/>
    <col min="20" max="20" width="6.375" style="2" customWidth="1"/>
    <col min="21" max="21" width="4.125" style="2" customWidth="1"/>
    <col min="22" max="22" width="6.5" style="2" customWidth="1"/>
    <col min="23" max="23" width="3.75" style="2" customWidth="1"/>
    <col min="24" max="24" width="6.5" style="2" customWidth="1"/>
    <col min="25" max="25" width="2.75" style="2" customWidth="1"/>
    <col min="26" max="26" width="9" style="3" hidden="1" customWidth="1"/>
    <col min="27" max="38" width="9" style="3" customWidth="1"/>
    <col min="39" max="16384" width="9" style="2"/>
  </cols>
  <sheetData>
    <row r="1" spans="2:26" ht="15" customHeight="1" x14ac:dyDescent="0.15">
      <c r="B1" s="28"/>
      <c r="C1" s="28"/>
      <c r="D1" s="28"/>
    </row>
    <row r="2" spans="2:26" ht="27" customHeight="1" x14ac:dyDescent="0.15">
      <c r="B2" s="115" t="s">
        <v>13</v>
      </c>
      <c r="C2" s="116"/>
      <c r="D2" s="4"/>
      <c r="L2" s="5"/>
      <c r="M2" s="5"/>
      <c r="N2" s="5"/>
    </row>
    <row r="3" spans="2:26" ht="11.25" customHeight="1" x14ac:dyDescent="0.15">
      <c r="B3" s="126" t="s">
        <v>8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</row>
    <row r="4" spans="2:26" ht="11.25" customHeight="1" x14ac:dyDescent="0.15"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</row>
    <row r="5" spans="2:26" ht="22.5" customHeight="1" x14ac:dyDescent="0.15">
      <c r="B5" s="6" t="s">
        <v>0</v>
      </c>
      <c r="C5" s="58" t="s">
        <v>33</v>
      </c>
      <c r="D5" s="29"/>
      <c r="F5" s="8"/>
      <c r="G5" s="8"/>
      <c r="H5" s="8"/>
      <c r="I5" s="8"/>
      <c r="J5" s="8"/>
      <c r="K5" s="8"/>
      <c r="L5" s="8"/>
      <c r="M5" s="8"/>
      <c r="N5" s="8"/>
      <c r="O5" s="8"/>
      <c r="Q5" s="117" t="s">
        <v>2</v>
      </c>
      <c r="R5" s="118"/>
      <c r="S5" s="119"/>
      <c r="T5" s="120"/>
      <c r="U5" s="120"/>
      <c r="V5" s="120"/>
      <c r="W5" s="120"/>
      <c r="X5" s="120"/>
      <c r="Y5" s="121"/>
      <c r="Z5" s="57" t="s">
        <v>32</v>
      </c>
    </row>
    <row r="6" spans="2:26" ht="22.5" customHeight="1" x14ac:dyDescent="0.15">
      <c r="B6" s="122"/>
      <c r="C6" s="124"/>
      <c r="D6" s="29"/>
      <c r="F6" s="8"/>
      <c r="G6" s="8"/>
      <c r="H6" s="8"/>
      <c r="I6" s="8"/>
      <c r="J6" s="8"/>
      <c r="K6" s="8"/>
      <c r="L6" s="8"/>
      <c r="M6" s="8"/>
      <c r="N6" s="8"/>
      <c r="O6" s="8"/>
      <c r="Q6" s="67" t="s">
        <v>16</v>
      </c>
      <c r="R6" s="62"/>
      <c r="S6" s="62"/>
      <c r="T6" s="63"/>
      <c r="U6" s="61" t="s">
        <v>17</v>
      </c>
      <c r="V6" s="62"/>
      <c r="W6" s="62"/>
      <c r="X6" s="62"/>
      <c r="Y6" s="63"/>
    </row>
    <row r="7" spans="2:26" ht="22.5" customHeight="1" x14ac:dyDescent="0.15">
      <c r="B7" s="123"/>
      <c r="C7" s="125"/>
      <c r="D7" s="30"/>
      <c r="F7" s="8"/>
      <c r="G7" s="8"/>
      <c r="H7" s="8"/>
      <c r="I7" s="8"/>
      <c r="J7" s="8"/>
      <c r="K7" s="8"/>
      <c r="L7" s="8"/>
      <c r="M7" s="8"/>
      <c r="N7" s="8"/>
      <c r="O7" s="8"/>
      <c r="Q7" s="68"/>
      <c r="R7" s="69"/>
      <c r="S7" s="69"/>
      <c r="T7" s="70"/>
      <c r="U7" s="64"/>
      <c r="V7" s="65"/>
      <c r="W7" s="65"/>
      <c r="X7" s="65"/>
      <c r="Y7" s="66"/>
    </row>
    <row r="8" spans="2:26" ht="18" customHeight="1" x14ac:dyDescent="0.15">
      <c r="B8" s="129" t="s">
        <v>14</v>
      </c>
      <c r="C8" s="130"/>
      <c r="D8" s="131"/>
      <c r="E8" s="142" t="s">
        <v>11</v>
      </c>
      <c r="F8" s="143"/>
      <c r="G8" s="143"/>
      <c r="H8" s="143"/>
      <c r="I8" s="143"/>
      <c r="J8" s="143"/>
      <c r="K8" s="144"/>
      <c r="L8" s="77" t="s">
        <v>3</v>
      </c>
      <c r="M8" s="130"/>
      <c r="N8" s="130"/>
      <c r="O8" s="131"/>
      <c r="P8" s="81" t="s">
        <v>19</v>
      </c>
      <c r="Q8" s="82"/>
      <c r="R8" s="82"/>
      <c r="S8" s="82"/>
      <c r="T8" s="82"/>
      <c r="U8" s="82"/>
      <c r="V8" s="82"/>
      <c r="W8" s="83"/>
      <c r="X8" s="77" t="s">
        <v>34</v>
      </c>
      <c r="Y8" s="78"/>
    </row>
    <row r="9" spans="2:26" ht="30" customHeight="1" x14ac:dyDescent="0.15">
      <c r="B9" s="101"/>
      <c r="C9" s="127"/>
      <c r="D9" s="128"/>
      <c r="E9" s="36"/>
      <c r="F9" s="71"/>
      <c r="G9" s="72"/>
      <c r="H9" s="37"/>
      <c r="I9" s="145"/>
      <c r="J9" s="145"/>
      <c r="K9" s="146"/>
      <c r="L9" s="137"/>
      <c r="M9" s="138"/>
      <c r="N9" s="138"/>
      <c r="O9" s="139"/>
      <c r="P9" s="132"/>
      <c r="Q9" s="133"/>
      <c r="R9" s="71"/>
      <c r="S9" s="72"/>
      <c r="T9" s="37"/>
      <c r="U9" s="134"/>
      <c r="V9" s="135"/>
      <c r="W9" s="136"/>
      <c r="X9" s="79"/>
      <c r="Y9" s="80"/>
    </row>
    <row r="10" spans="2:26" ht="30" customHeight="1" x14ac:dyDescent="0.15">
      <c r="B10" s="101"/>
      <c r="C10" s="102"/>
      <c r="D10" s="103"/>
      <c r="E10" s="38" t="str">
        <f>IF($B10="","",E9)</f>
        <v/>
      </c>
      <c r="F10" s="73" t="str">
        <f>IF($B10="","",F9)</f>
        <v/>
      </c>
      <c r="G10" s="74"/>
      <c r="H10" s="39" t="str">
        <f>IF($B10="","",H9)</f>
        <v/>
      </c>
      <c r="I10" s="147" t="str">
        <f>IF($B10="","",I9)</f>
        <v/>
      </c>
      <c r="J10" s="147"/>
      <c r="K10" s="148"/>
      <c r="L10" s="79" t="str">
        <f t="shared" ref="L10:L16" si="0">IF($B10="","",L9)</f>
        <v/>
      </c>
      <c r="M10" s="140"/>
      <c r="N10" s="140"/>
      <c r="O10" s="141"/>
      <c r="P10" s="86" t="str">
        <f>IF($B10="","",P9)</f>
        <v/>
      </c>
      <c r="Q10" s="87"/>
      <c r="R10" s="73" t="str">
        <f>IF($B10="","",R9)</f>
        <v/>
      </c>
      <c r="S10" s="74"/>
      <c r="T10" s="39" t="str">
        <f t="shared" ref="T10:U16" si="1">IF($B10="","",T9)</f>
        <v/>
      </c>
      <c r="U10" s="88" t="str">
        <f t="shared" si="1"/>
        <v/>
      </c>
      <c r="V10" s="89"/>
      <c r="W10" s="90"/>
      <c r="X10" s="75"/>
      <c r="Y10" s="76"/>
    </row>
    <row r="11" spans="2:26" ht="30" customHeight="1" x14ac:dyDescent="0.15">
      <c r="B11" s="101"/>
      <c r="C11" s="102"/>
      <c r="D11" s="103"/>
      <c r="E11" s="38" t="str">
        <f t="shared" ref="E11:E16" si="2">IF($B11="","",E10)</f>
        <v/>
      </c>
      <c r="F11" s="73" t="str">
        <f t="shared" ref="F11:F16" si="3">IF($B11="","",F10)</f>
        <v/>
      </c>
      <c r="G11" s="74"/>
      <c r="H11" s="39" t="str">
        <f t="shared" ref="H11:H16" si="4">IF($B11="","",H10)</f>
        <v/>
      </c>
      <c r="I11" s="147" t="str">
        <f t="shared" ref="I11:I16" si="5">IF($B11="","",I10)</f>
        <v/>
      </c>
      <c r="J11" s="147"/>
      <c r="K11" s="148"/>
      <c r="L11" s="79" t="str">
        <f t="shared" si="0"/>
        <v/>
      </c>
      <c r="M11" s="140"/>
      <c r="N11" s="140"/>
      <c r="O11" s="141"/>
      <c r="P11" s="86" t="str">
        <f t="shared" ref="P11:P16" si="6">IF($B11="","",P10)</f>
        <v/>
      </c>
      <c r="Q11" s="87"/>
      <c r="R11" s="73" t="str">
        <f t="shared" ref="R11:R16" si="7">IF($B11="","",R10)</f>
        <v/>
      </c>
      <c r="S11" s="74"/>
      <c r="T11" s="39" t="str">
        <f t="shared" si="1"/>
        <v/>
      </c>
      <c r="U11" s="88" t="str">
        <f t="shared" si="1"/>
        <v/>
      </c>
      <c r="V11" s="89"/>
      <c r="W11" s="90"/>
      <c r="X11" s="75"/>
      <c r="Y11" s="76"/>
    </row>
    <row r="12" spans="2:26" ht="30" customHeight="1" x14ac:dyDescent="0.15">
      <c r="B12" s="101"/>
      <c r="C12" s="102"/>
      <c r="D12" s="103"/>
      <c r="E12" s="38" t="str">
        <f t="shared" si="2"/>
        <v/>
      </c>
      <c r="F12" s="73" t="str">
        <f t="shared" si="3"/>
        <v/>
      </c>
      <c r="G12" s="74"/>
      <c r="H12" s="39" t="str">
        <f t="shared" si="4"/>
        <v/>
      </c>
      <c r="I12" s="147" t="str">
        <f t="shared" si="5"/>
        <v/>
      </c>
      <c r="J12" s="147"/>
      <c r="K12" s="148"/>
      <c r="L12" s="79" t="str">
        <f t="shared" si="0"/>
        <v/>
      </c>
      <c r="M12" s="140"/>
      <c r="N12" s="140"/>
      <c r="O12" s="141"/>
      <c r="P12" s="86" t="str">
        <f t="shared" si="6"/>
        <v/>
      </c>
      <c r="Q12" s="87"/>
      <c r="R12" s="73" t="str">
        <f t="shared" si="7"/>
        <v/>
      </c>
      <c r="S12" s="74"/>
      <c r="T12" s="39" t="str">
        <f t="shared" si="1"/>
        <v/>
      </c>
      <c r="U12" s="88" t="str">
        <f t="shared" si="1"/>
        <v/>
      </c>
      <c r="V12" s="89"/>
      <c r="W12" s="90"/>
      <c r="X12" s="75"/>
      <c r="Y12" s="76"/>
    </row>
    <row r="13" spans="2:26" ht="30" customHeight="1" x14ac:dyDescent="0.15">
      <c r="B13" s="101"/>
      <c r="C13" s="102"/>
      <c r="D13" s="103"/>
      <c r="E13" s="38" t="str">
        <f t="shared" si="2"/>
        <v/>
      </c>
      <c r="F13" s="73" t="str">
        <f t="shared" si="3"/>
        <v/>
      </c>
      <c r="G13" s="74"/>
      <c r="H13" s="39" t="str">
        <f t="shared" si="4"/>
        <v/>
      </c>
      <c r="I13" s="147" t="str">
        <f t="shared" si="5"/>
        <v/>
      </c>
      <c r="J13" s="147"/>
      <c r="K13" s="148"/>
      <c r="L13" s="79" t="str">
        <f t="shared" si="0"/>
        <v/>
      </c>
      <c r="M13" s="140"/>
      <c r="N13" s="140"/>
      <c r="O13" s="141"/>
      <c r="P13" s="86" t="str">
        <f t="shared" si="6"/>
        <v/>
      </c>
      <c r="Q13" s="87"/>
      <c r="R13" s="73" t="str">
        <f t="shared" si="7"/>
        <v/>
      </c>
      <c r="S13" s="74"/>
      <c r="T13" s="39" t="str">
        <f t="shared" si="1"/>
        <v/>
      </c>
      <c r="U13" s="88" t="str">
        <f t="shared" si="1"/>
        <v/>
      </c>
      <c r="V13" s="89"/>
      <c r="W13" s="90"/>
      <c r="X13" s="75"/>
      <c r="Y13" s="76"/>
    </row>
    <row r="14" spans="2:26" ht="30" customHeight="1" x14ac:dyDescent="0.15">
      <c r="B14" s="101"/>
      <c r="C14" s="102"/>
      <c r="D14" s="103"/>
      <c r="E14" s="38" t="str">
        <f t="shared" si="2"/>
        <v/>
      </c>
      <c r="F14" s="73" t="str">
        <f t="shared" si="3"/>
        <v/>
      </c>
      <c r="G14" s="74"/>
      <c r="H14" s="39" t="str">
        <f t="shared" si="4"/>
        <v/>
      </c>
      <c r="I14" s="147" t="str">
        <f t="shared" si="5"/>
        <v/>
      </c>
      <c r="J14" s="147"/>
      <c r="K14" s="148"/>
      <c r="L14" s="79" t="str">
        <f t="shared" si="0"/>
        <v/>
      </c>
      <c r="M14" s="140"/>
      <c r="N14" s="140"/>
      <c r="O14" s="141"/>
      <c r="P14" s="86" t="str">
        <f t="shared" si="6"/>
        <v/>
      </c>
      <c r="Q14" s="87"/>
      <c r="R14" s="73" t="str">
        <f t="shared" si="7"/>
        <v/>
      </c>
      <c r="S14" s="74"/>
      <c r="T14" s="39" t="str">
        <f t="shared" si="1"/>
        <v/>
      </c>
      <c r="U14" s="88" t="str">
        <f t="shared" si="1"/>
        <v/>
      </c>
      <c r="V14" s="89"/>
      <c r="W14" s="90"/>
      <c r="X14" s="75"/>
      <c r="Y14" s="76"/>
    </row>
    <row r="15" spans="2:26" ht="30" customHeight="1" x14ac:dyDescent="0.15">
      <c r="B15" s="101"/>
      <c r="C15" s="102"/>
      <c r="D15" s="103"/>
      <c r="E15" s="38" t="str">
        <f t="shared" si="2"/>
        <v/>
      </c>
      <c r="F15" s="73" t="str">
        <f t="shared" si="3"/>
        <v/>
      </c>
      <c r="G15" s="74"/>
      <c r="H15" s="39" t="str">
        <f t="shared" si="4"/>
        <v/>
      </c>
      <c r="I15" s="147" t="str">
        <f t="shared" si="5"/>
        <v/>
      </c>
      <c r="J15" s="147"/>
      <c r="K15" s="148"/>
      <c r="L15" s="79" t="str">
        <f t="shared" si="0"/>
        <v/>
      </c>
      <c r="M15" s="140"/>
      <c r="N15" s="140"/>
      <c r="O15" s="141"/>
      <c r="P15" s="86" t="str">
        <f t="shared" si="6"/>
        <v/>
      </c>
      <c r="Q15" s="87"/>
      <c r="R15" s="73" t="str">
        <f t="shared" si="7"/>
        <v/>
      </c>
      <c r="S15" s="74"/>
      <c r="T15" s="39" t="str">
        <f t="shared" si="1"/>
        <v/>
      </c>
      <c r="U15" s="88" t="str">
        <f t="shared" si="1"/>
        <v/>
      </c>
      <c r="V15" s="89"/>
      <c r="W15" s="90"/>
      <c r="X15" s="75"/>
      <c r="Y15" s="76"/>
    </row>
    <row r="16" spans="2:26" ht="30" customHeight="1" x14ac:dyDescent="0.15">
      <c r="B16" s="112"/>
      <c r="C16" s="113"/>
      <c r="D16" s="114"/>
      <c r="E16" s="40" t="str">
        <f t="shared" si="2"/>
        <v/>
      </c>
      <c r="F16" s="84" t="str">
        <f t="shared" si="3"/>
        <v/>
      </c>
      <c r="G16" s="85"/>
      <c r="H16" s="41" t="str">
        <f t="shared" si="4"/>
        <v/>
      </c>
      <c r="I16" s="153" t="str">
        <f t="shared" si="5"/>
        <v/>
      </c>
      <c r="J16" s="153"/>
      <c r="K16" s="154"/>
      <c r="L16" s="150" t="str">
        <f t="shared" si="0"/>
        <v/>
      </c>
      <c r="M16" s="151"/>
      <c r="N16" s="151"/>
      <c r="O16" s="152"/>
      <c r="P16" s="110" t="str">
        <f t="shared" si="6"/>
        <v/>
      </c>
      <c r="Q16" s="111"/>
      <c r="R16" s="84" t="str">
        <f t="shared" si="7"/>
        <v/>
      </c>
      <c r="S16" s="85"/>
      <c r="T16" s="41" t="str">
        <f t="shared" si="1"/>
        <v/>
      </c>
      <c r="U16" s="91" t="str">
        <f t="shared" si="1"/>
        <v/>
      </c>
      <c r="V16" s="92"/>
      <c r="W16" s="93"/>
      <c r="X16" s="104"/>
      <c r="Y16" s="105"/>
    </row>
    <row r="17" spans="2:38" x14ac:dyDescent="0.15">
      <c r="E17" s="9"/>
      <c r="F17" s="9"/>
      <c r="G17" s="9"/>
      <c r="H17" s="9"/>
      <c r="I17" s="9"/>
      <c r="J17" s="9"/>
      <c r="K17" s="9"/>
      <c r="L17" s="8"/>
      <c r="M17" s="8"/>
      <c r="N17" s="8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38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3"/>
      <c r="M18" s="31"/>
      <c r="N18" s="10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</row>
    <row r="19" spans="2:38" ht="18.75" customHeight="1" x14ac:dyDescent="0.15">
      <c r="B19" s="13" t="s">
        <v>12</v>
      </c>
      <c r="C19" s="14"/>
      <c r="D19" s="14"/>
      <c r="E19" s="14"/>
      <c r="F19" s="14"/>
      <c r="G19" s="14"/>
      <c r="H19" s="14"/>
      <c r="I19" s="14"/>
      <c r="J19" s="14"/>
      <c r="L19" s="32"/>
      <c r="M19" s="32"/>
      <c r="N19" s="13" t="s">
        <v>18</v>
      </c>
      <c r="Q19" s="14"/>
      <c r="R19" s="14"/>
      <c r="Y19" s="16"/>
    </row>
    <row r="20" spans="2:38" ht="13.5" customHeight="1" x14ac:dyDescent="0.15">
      <c r="B20" s="17"/>
      <c r="C20" s="56" t="s">
        <v>25</v>
      </c>
      <c r="E20" s="14"/>
      <c r="F20" s="43"/>
      <c r="G20" s="44"/>
      <c r="H20" s="44"/>
      <c r="I20" s="44"/>
      <c r="J20" s="44"/>
      <c r="K20" s="45"/>
      <c r="L20" s="32"/>
      <c r="M20" s="32"/>
      <c r="N20" s="17"/>
      <c r="O20" s="14" t="s">
        <v>5</v>
      </c>
      <c r="R20" s="14"/>
      <c r="S20" s="14"/>
      <c r="T20" s="14"/>
      <c r="U20" s="14"/>
      <c r="V20" s="94" t="s">
        <v>29</v>
      </c>
      <c r="W20" s="96" t="s">
        <v>9</v>
      </c>
      <c r="X20" s="59" t="s">
        <v>29</v>
      </c>
      <c r="Y20" s="19"/>
      <c r="Z20" s="24" t="b">
        <v>0</v>
      </c>
      <c r="AL20" s="24" t="b">
        <v>1</v>
      </c>
    </row>
    <row r="21" spans="2:38" ht="13.5" customHeight="1" x14ac:dyDescent="0.15">
      <c r="B21" s="17"/>
      <c r="C21" s="149"/>
      <c r="D21" s="149"/>
      <c r="E21" s="149"/>
      <c r="F21" s="108" t="s">
        <v>4</v>
      </c>
      <c r="G21" s="109"/>
      <c r="H21" s="1" t="s">
        <v>29</v>
      </c>
      <c r="I21" s="15" t="s">
        <v>9</v>
      </c>
      <c r="J21" s="1" t="s">
        <v>29</v>
      </c>
      <c r="K21" s="47"/>
      <c r="L21" s="32"/>
      <c r="M21" s="32"/>
      <c r="N21" s="17"/>
      <c r="O21" s="2" t="s">
        <v>20</v>
      </c>
      <c r="R21" s="98"/>
      <c r="S21" s="99"/>
      <c r="T21" s="99"/>
      <c r="U21" s="35" t="s">
        <v>23</v>
      </c>
      <c r="V21" s="95"/>
      <c r="W21" s="97"/>
      <c r="X21" s="60"/>
      <c r="Y21" s="19"/>
    </row>
    <row r="22" spans="2:38" ht="6.75" customHeight="1" x14ac:dyDescent="0.15">
      <c r="B22" s="17"/>
      <c r="C22" s="149"/>
      <c r="D22" s="149"/>
      <c r="E22" s="149"/>
      <c r="F22" s="46"/>
      <c r="G22" s="14"/>
      <c r="H22" s="106"/>
      <c r="I22" s="155" t="str">
        <f>IF(AND(H22="",J22=""),"","～")</f>
        <v/>
      </c>
      <c r="J22" s="106"/>
      <c r="K22" s="47"/>
      <c r="L22" s="32"/>
      <c r="M22" s="32"/>
      <c r="N22" s="17"/>
      <c r="R22" s="14"/>
      <c r="S22" s="14"/>
      <c r="T22" s="14"/>
      <c r="U22" s="14"/>
      <c r="V22" s="14"/>
      <c r="W22" s="14"/>
      <c r="X22" s="14"/>
      <c r="Y22" s="19"/>
    </row>
    <row r="23" spans="2:38" ht="6.75" customHeight="1" x14ac:dyDescent="0.15">
      <c r="B23" s="17"/>
      <c r="C23" s="149"/>
      <c r="D23" s="149"/>
      <c r="E23" s="149"/>
      <c r="F23" s="48"/>
      <c r="G23" s="49"/>
      <c r="H23" s="107"/>
      <c r="I23" s="97"/>
      <c r="J23" s="107"/>
      <c r="K23" s="51"/>
      <c r="L23" s="32"/>
      <c r="M23" s="32"/>
      <c r="N23" s="17"/>
      <c r="R23" s="14"/>
      <c r="S23" s="14"/>
      <c r="T23" s="14"/>
      <c r="U23" s="14"/>
      <c r="V23" s="14"/>
      <c r="W23" s="14"/>
      <c r="X23" s="14"/>
      <c r="Y23" s="19"/>
    </row>
    <row r="24" spans="2:38" ht="13.5" customHeight="1" x14ac:dyDescent="0.15">
      <c r="B24" s="17"/>
      <c r="E24" s="14"/>
      <c r="F24" s="14"/>
      <c r="L24" s="32"/>
      <c r="M24" s="32"/>
      <c r="N24" s="17"/>
      <c r="O24" s="14" t="s">
        <v>6</v>
      </c>
      <c r="Q24" s="14"/>
      <c r="R24" s="14"/>
      <c r="S24" s="14"/>
      <c r="T24" s="14"/>
      <c r="V24" s="94" t="s">
        <v>29</v>
      </c>
      <c r="W24" s="96" t="s">
        <v>9</v>
      </c>
      <c r="X24" s="59" t="s">
        <v>29</v>
      </c>
      <c r="Y24" s="19"/>
      <c r="Z24" s="24" t="b">
        <v>0</v>
      </c>
      <c r="AL24" s="24" t="b">
        <v>0</v>
      </c>
    </row>
    <row r="25" spans="2:38" ht="13.5" customHeight="1" x14ac:dyDescent="0.15">
      <c r="B25" s="17"/>
      <c r="C25" s="56" t="s">
        <v>27</v>
      </c>
      <c r="E25" s="14"/>
      <c r="F25" s="43"/>
      <c r="G25" s="44"/>
      <c r="H25" s="44"/>
      <c r="I25" s="44"/>
      <c r="J25" s="44"/>
      <c r="K25" s="45"/>
      <c r="L25" s="32"/>
      <c r="M25" s="32"/>
      <c r="N25" s="17"/>
      <c r="O25" s="2" t="s">
        <v>22</v>
      </c>
      <c r="R25" s="98"/>
      <c r="S25" s="99"/>
      <c r="T25" s="99"/>
      <c r="U25" s="35" t="s">
        <v>23</v>
      </c>
      <c r="V25" s="95"/>
      <c r="W25" s="97"/>
      <c r="X25" s="60"/>
      <c r="Y25" s="19"/>
    </row>
    <row r="26" spans="2:38" ht="6.75" customHeight="1" x14ac:dyDescent="0.15">
      <c r="B26" s="17"/>
      <c r="C26" s="149"/>
      <c r="D26" s="149"/>
      <c r="E26" s="149"/>
      <c r="F26" s="108" t="s">
        <v>4</v>
      </c>
      <c r="G26" s="109"/>
      <c r="H26" s="106" t="s">
        <v>29</v>
      </c>
      <c r="I26" s="156" t="s">
        <v>9</v>
      </c>
      <c r="J26" s="106" t="s">
        <v>29</v>
      </c>
      <c r="K26" s="47"/>
      <c r="L26" s="32"/>
      <c r="M26" s="32"/>
      <c r="N26" s="17"/>
      <c r="R26" s="14"/>
      <c r="S26" s="14"/>
      <c r="T26" s="14"/>
      <c r="U26" s="14"/>
      <c r="V26" s="14"/>
      <c r="W26" s="14"/>
      <c r="X26" s="14"/>
      <c r="Y26" s="19"/>
    </row>
    <row r="27" spans="2:38" ht="6.75" customHeight="1" x14ac:dyDescent="0.15">
      <c r="B27" s="17"/>
      <c r="C27" s="149"/>
      <c r="D27" s="149"/>
      <c r="E27" s="149"/>
      <c r="F27" s="108"/>
      <c r="G27" s="109"/>
      <c r="H27" s="106"/>
      <c r="I27" s="156"/>
      <c r="J27" s="106"/>
      <c r="K27" s="54"/>
      <c r="L27" s="32"/>
      <c r="M27" s="32"/>
      <c r="N27" s="17"/>
      <c r="R27" s="14"/>
      <c r="S27" s="14"/>
      <c r="T27" s="14"/>
      <c r="U27" s="14"/>
      <c r="V27" s="14"/>
      <c r="W27" s="14"/>
      <c r="X27" s="14"/>
      <c r="Y27" s="19"/>
    </row>
    <row r="28" spans="2:38" ht="13.5" customHeight="1" x14ac:dyDescent="0.15">
      <c r="B28" s="17"/>
      <c r="C28" s="149"/>
      <c r="D28" s="149"/>
      <c r="E28" s="149"/>
      <c r="F28" s="48"/>
      <c r="G28" s="49"/>
      <c r="H28" s="50"/>
      <c r="I28" s="53" t="str">
        <f>IF(AND(H28="",J28=""),"","～")</f>
        <v/>
      </c>
      <c r="J28" s="50"/>
      <c r="K28" s="55"/>
      <c r="L28" s="32"/>
      <c r="M28" s="32"/>
      <c r="N28" s="17"/>
      <c r="O28" s="14" t="s">
        <v>7</v>
      </c>
      <c r="R28" s="100"/>
      <c r="S28" s="100"/>
      <c r="T28" s="100"/>
      <c r="U28" s="14"/>
      <c r="V28" s="94" t="s">
        <v>29</v>
      </c>
      <c r="W28" s="96" t="s">
        <v>10</v>
      </c>
      <c r="X28" s="59" t="s">
        <v>29</v>
      </c>
      <c r="Y28" s="19"/>
      <c r="Z28" s="24" t="b">
        <v>0</v>
      </c>
      <c r="AL28" s="24" t="b">
        <v>0</v>
      </c>
    </row>
    <row r="29" spans="2:38" ht="13.5" customHeight="1" x14ac:dyDescent="0.15">
      <c r="B29" s="17"/>
      <c r="E29" s="34"/>
      <c r="F29" s="34"/>
      <c r="G29" s="34"/>
      <c r="L29" s="31"/>
      <c r="M29" s="31"/>
      <c r="N29" s="17"/>
      <c r="V29" s="95"/>
      <c r="W29" s="97"/>
      <c r="X29" s="60"/>
      <c r="Y29" s="16"/>
    </row>
    <row r="30" spans="2:38" ht="13.5" customHeight="1" x14ac:dyDescent="0.15">
      <c r="B30" s="21"/>
      <c r="C30" s="20"/>
      <c r="D30" s="20"/>
      <c r="E30" s="20"/>
      <c r="F30" s="20"/>
      <c r="G30" s="20"/>
      <c r="H30" s="20"/>
      <c r="I30" s="20"/>
      <c r="J30" s="20"/>
      <c r="K30" s="20"/>
      <c r="L30" s="22"/>
      <c r="N30" s="21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2"/>
    </row>
    <row r="34" spans="2:38" s="27" customFormat="1" ht="7.5" hidden="1" customHeight="1" x14ac:dyDescent="0.15">
      <c r="B34" s="26" t="b">
        <v>0</v>
      </c>
      <c r="C34" s="26"/>
      <c r="D34" s="26"/>
      <c r="E34" s="26" t="b">
        <v>0</v>
      </c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</row>
    <row r="35" spans="2:38" s="27" customFormat="1" ht="7.5" hidden="1" customHeight="1" x14ac:dyDescent="0.15">
      <c r="B35" s="26" t="b">
        <v>0</v>
      </c>
      <c r="C35" s="26"/>
      <c r="D35" s="26"/>
      <c r="E35" s="26" t="b">
        <v>0</v>
      </c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</row>
    <row r="36" spans="2:38" s="27" customFormat="1" ht="7.5" hidden="1" customHeight="1" x14ac:dyDescent="0.15">
      <c r="B36" s="26" t="b">
        <v>0</v>
      </c>
      <c r="C36" s="26"/>
      <c r="D36" s="26"/>
      <c r="E36" s="26" t="b">
        <v>0</v>
      </c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</row>
    <row r="37" spans="2:38" ht="7.5" customHeight="1" x14ac:dyDescent="0.15"/>
  </sheetData>
  <sheetProtection algorithmName="SHA-512" hashValue="//IwpoN7mKnXuZZAHZMRYpcj54Jy195zIiQvidstN29mZeFF21Q4iyjrKEgrvEwzjHRI4rV+6RHigWZuaV2EXA==" saltValue="exQAixPv7X/4c4YAZzwzrQ==" spinCount="100000" sheet="1" objects="1" scenarios="1"/>
  <mergeCells count="103">
    <mergeCell ref="F26:G27"/>
    <mergeCell ref="C21:E21"/>
    <mergeCell ref="C22:E23"/>
    <mergeCell ref="C26:E27"/>
    <mergeCell ref="C28:E28"/>
    <mergeCell ref="L15:O15"/>
    <mergeCell ref="L16:O16"/>
    <mergeCell ref="I14:K14"/>
    <mergeCell ref="I15:K15"/>
    <mergeCell ref="I16:K16"/>
    <mergeCell ref="I22:I23"/>
    <mergeCell ref="I26:I27"/>
    <mergeCell ref="H26:H27"/>
    <mergeCell ref="H22:H23"/>
    <mergeCell ref="J26:J27"/>
    <mergeCell ref="B2:C2"/>
    <mergeCell ref="Q5:R5"/>
    <mergeCell ref="S5:Y5"/>
    <mergeCell ref="B6:B7"/>
    <mergeCell ref="C6:C7"/>
    <mergeCell ref="F11:G11"/>
    <mergeCell ref="B3:Y4"/>
    <mergeCell ref="B9:D9"/>
    <mergeCell ref="B10:D10"/>
    <mergeCell ref="B8:D8"/>
    <mergeCell ref="X10:Y10"/>
    <mergeCell ref="F9:G9"/>
    <mergeCell ref="X11:Y11"/>
    <mergeCell ref="P9:Q9"/>
    <mergeCell ref="U9:W9"/>
    <mergeCell ref="U10:W10"/>
    <mergeCell ref="U11:W11"/>
    <mergeCell ref="P10:Q10"/>
    <mergeCell ref="L8:O8"/>
    <mergeCell ref="L9:O9"/>
    <mergeCell ref="L10:O10"/>
    <mergeCell ref="L11:O11"/>
    <mergeCell ref="E8:K8"/>
    <mergeCell ref="I9:K9"/>
    <mergeCell ref="F12:G12"/>
    <mergeCell ref="F13:G13"/>
    <mergeCell ref="F14:G14"/>
    <mergeCell ref="F16:G16"/>
    <mergeCell ref="B13:D13"/>
    <mergeCell ref="F10:G10"/>
    <mergeCell ref="B11:D11"/>
    <mergeCell ref="B12:D12"/>
    <mergeCell ref="P11:Q11"/>
    <mergeCell ref="L12:O12"/>
    <mergeCell ref="L13:O13"/>
    <mergeCell ref="L14:O14"/>
    <mergeCell ref="I10:K10"/>
    <mergeCell ref="I11:K11"/>
    <mergeCell ref="I12:K12"/>
    <mergeCell ref="I13:K13"/>
    <mergeCell ref="X12:Y12"/>
    <mergeCell ref="X20:X21"/>
    <mergeCell ref="V24:V25"/>
    <mergeCell ref="W24:W25"/>
    <mergeCell ref="X24:X25"/>
    <mergeCell ref="B14:D14"/>
    <mergeCell ref="B15:D15"/>
    <mergeCell ref="X14:Y14"/>
    <mergeCell ref="X15:Y15"/>
    <mergeCell ref="X16:Y16"/>
    <mergeCell ref="F15:G15"/>
    <mergeCell ref="V20:V21"/>
    <mergeCell ref="W20:W21"/>
    <mergeCell ref="R21:T21"/>
    <mergeCell ref="U12:W12"/>
    <mergeCell ref="U13:W13"/>
    <mergeCell ref="U14:W14"/>
    <mergeCell ref="P13:Q13"/>
    <mergeCell ref="P12:Q12"/>
    <mergeCell ref="J22:J23"/>
    <mergeCell ref="F21:G21"/>
    <mergeCell ref="P15:Q15"/>
    <mergeCell ref="P16:Q16"/>
    <mergeCell ref="B16:D16"/>
    <mergeCell ref="X28:X29"/>
    <mergeCell ref="U6:Y6"/>
    <mergeCell ref="U7:Y7"/>
    <mergeCell ref="Q6:T6"/>
    <mergeCell ref="Q7:T7"/>
    <mergeCell ref="R9:S9"/>
    <mergeCell ref="R10:S10"/>
    <mergeCell ref="X13:Y13"/>
    <mergeCell ref="X8:Y8"/>
    <mergeCell ref="X9:Y9"/>
    <mergeCell ref="P8:W8"/>
    <mergeCell ref="R13:S13"/>
    <mergeCell ref="R14:S14"/>
    <mergeCell ref="R15:S15"/>
    <mergeCell ref="R16:S16"/>
    <mergeCell ref="R11:S11"/>
    <mergeCell ref="R12:S12"/>
    <mergeCell ref="P14:Q14"/>
    <mergeCell ref="U15:W15"/>
    <mergeCell ref="U16:W16"/>
    <mergeCell ref="V28:V29"/>
    <mergeCell ref="W28:W29"/>
    <mergeCell ref="R25:T25"/>
    <mergeCell ref="R28:T28"/>
  </mergeCells>
  <phoneticPr fontId="1"/>
  <conditionalFormatting sqref="F20:K20">
    <cfRule type="expression" dxfId="13" priority="2" stopIfTrue="1">
      <formula>$I$22&lt;&gt;""</formula>
    </cfRule>
  </conditionalFormatting>
  <conditionalFormatting sqref="F25:K25">
    <cfRule type="expression" dxfId="12" priority="1" stopIfTrue="1">
      <formula>$I$28&lt;&gt;""</formula>
    </cfRule>
  </conditionalFormatting>
  <dataValidations xWindow="666" yWindow="510" count="8">
    <dataValidation imeMode="off" allowBlank="1" showInputMessage="1" showErrorMessage="1" promptTitle="時間、時刻の入力" prompt="「9:00」という様に時間と分の間に「:」（コロン)を入れて入力してください。" sqref="X28 X20 X24" xr:uid="{00000000-0002-0000-0000-000000000000}"/>
    <dataValidation imeMode="off" allowBlank="1" showInputMessage="1" showErrorMessage="1" promptTitle="日付入力" prompt="｢2011/4/1｣または_x000a_｢H23/4/1｣のように_x000a_入力してください。" sqref="E9 P9:Q9 Q7 U7" xr:uid="{00000000-0002-0000-0000-000001000000}"/>
    <dataValidation imeMode="on" allowBlank="1" showInputMessage="1" showErrorMessage="1" promptTitle="氏名を貼り付ける場合" prompt="｢形式を選択して貼り付け｣の_x000a_｢値｣を選択して貼り付けてください。" sqref="B9:B16" xr:uid="{00000000-0002-0000-0000-000002000000}"/>
    <dataValidation imeMode="on" allowBlank="1" showInputMessage="1" showErrorMessage="1" sqref="L9" xr:uid="{00000000-0002-0000-0000-000003000000}"/>
    <dataValidation imeMode="off" allowBlank="1" showInputMessage="1" promptTitle="時間、時刻の入力" prompt="「9:00」という様に時間と分の間に「:」（コロン)を入れて入力してください。" sqref="U21 V28 H9:J9 F9 V20 V24 R21 T9:U9 R25 R9 U25" xr:uid="{00000000-0002-0000-0000-000004000000}"/>
    <dataValidation imeMode="off" allowBlank="1" showInputMessage="1" promptTitle="時間、時刻の入力" prompt="「9:00」というように時間と分の間に「:」（コロン)を入れて入力してください。" sqref="H21 J21 H26 J26" xr:uid="{00000000-0002-0000-0000-000005000000}"/>
    <dataValidation imeMode="off" allowBlank="1" showInputMessage="1" promptTitle="休憩時間が２回に分かれる場合" prompt="ここに、時刻を入力することができます。_x000a_「9:00」というように時間と分の間に「:」（コロン)を入れて入力してください。" sqref="H22 J22 J28 H28" xr:uid="{00000000-0002-0000-0000-000006000000}"/>
    <dataValidation imeMode="hiragana" allowBlank="1" showInputMessage="1" showErrorMessage="1" sqref="C21:E23 C26:E28" xr:uid="{00000000-0002-0000-0000-000007000000}"/>
  </dataValidations>
  <printOptions horizontalCentered="1"/>
  <pageMargins left="0" right="0" top="0.78740157480314965" bottom="0" header="0.51181102362204722" footer="0.19685039370078741"/>
  <pageSetup paperSize="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50" r:id="rId4" name="Check Box 326">
              <controlPr locked="0" defaultSize="0" autoFill="0" autoLine="0" autoPict="0">
                <anchor moveWithCells="1">
                  <from>
                    <xdr:col>13</xdr:col>
                    <xdr:colOff>285750</xdr:colOff>
                    <xdr:row>23</xdr:row>
                    <xdr:rowOff>0</xdr:rowOff>
                  </from>
                  <to>
                    <xdr:col>14</xdr:col>
                    <xdr:colOff>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5" name="Check Box 327">
              <controlPr locked="0" defaultSize="0" autoFill="0" autoLine="0" autoPict="0">
                <anchor moveWithCells="1">
                  <from>
                    <xdr:col>13</xdr:col>
                    <xdr:colOff>285750</xdr:colOff>
                    <xdr:row>19</xdr:row>
                    <xdr:rowOff>0</xdr:rowOff>
                  </from>
                  <to>
                    <xdr:col>14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6" name="Check Box 329">
              <controlPr locked="0" defaultSize="0" autoFill="0" autoLine="0" autoPict="0">
                <anchor moveWithCells="1">
                  <from>
                    <xdr:col>13</xdr:col>
                    <xdr:colOff>285750</xdr:colOff>
                    <xdr:row>27</xdr:row>
                    <xdr:rowOff>0</xdr:rowOff>
                  </from>
                  <to>
                    <xdr:col>14</xdr:col>
                    <xdr:colOff>0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7" name="Check Box 356">
              <controlPr locked="0" defaultSize="0" autoFill="0" autoLine="0" autoPict="0">
                <anchor moveWithCells="1">
                  <from>
                    <xdr:col>1</xdr:col>
                    <xdr:colOff>285750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8" name="Check Box 357">
              <controlPr locked="0" defaultSize="0" autoFill="0" autoLine="0" autoPict="0">
                <anchor moveWithCells="1">
                  <from>
                    <xdr:col>1</xdr:col>
                    <xdr:colOff>285750</xdr:colOff>
                    <xdr:row>24</xdr:row>
                    <xdr:rowOff>0</xdr:rowOff>
                  </from>
                  <to>
                    <xdr:col>2</xdr:col>
                    <xdr:colOff>0</xdr:colOff>
                    <xdr:row>25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99CC"/>
  </sheetPr>
  <dimension ref="B1:AL30"/>
  <sheetViews>
    <sheetView showGridLines="0" showZeros="0" view="pageBreakPreview" zoomScaleNormal="100" workbookViewId="0">
      <selection activeCell="X9" sqref="X9:Y9"/>
    </sheetView>
  </sheetViews>
  <sheetFormatPr defaultRowHeight="12.75" x14ac:dyDescent="0.15"/>
  <cols>
    <col min="1" max="1" width="2.5" style="2" customWidth="1"/>
    <col min="2" max="3" width="7.75" style="2" customWidth="1"/>
    <col min="4" max="4" width="4.25" style="2" customWidth="1"/>
    <col min="5" max="5" width="12.5" style="2" customWidth="1"/>
    <col min="6" max="6" width="6.5" style="2" customWidth="1"/>
    <col min="7" max="7" width="1.875" style="2" customWidth="1"/>
    <col min="8" max="8" width="6.5" style="2" customWidth="1"/>
    <col min="9" max="9" width="3.75" style="2" customWidth="1"/>
    <col min="10" max="10" width="6.5" style="2" customWidth="1"/>
    <col min="11" max="11" width="4.125" style="2" customWidth="1"/>
    <col min="12" max="12" width="3.75" style="2" customWidth="1"/>
    <col min="13" max="13" width="4.125" style="2" customWidth="1"/>
    <col min="14" max="14" width="7.75" style="2" customWidth="1"/>
    <col min="15" max="15" width="7.25" style="2" customWidth="1"/>
    <col min="16" max="16" width="3.75" style="2" customWidth="1"/>
    <col min="17" max="17" width="8.75" style="2" customWidth="1"/>
    <col min="18" max="18" width="6.5" style="2" customWidth="1"/>
    <col min="19" max="19" width="1.875" style="2" customWidth="1"/>
    <col min="20" max="20" width="6.375" style="2" customWidth="1"/>
    <col min="21" max="21" width="4" style="2" customWidth="1"/>
    <col min="22" max="22" width="6.5" style="2" customWidth="1"/>
    <col min="23" max="23" width="3.75" style="2" customWidth="1"/>
    <col min="24" max="24" width="6.5" style="2" customWidth="1"/>
    <col min="25" max="25" width="2.75" style="2" customWidth="1"/>
    <col min="26" max="38" width="9" style="2" hidden="1" customWidth="1"/>
    <col min="39" max="16384" width="9" style="2"/>
  </cols>
  <sheetData>
    <row r="1" spans="2:38" ht="15" customHeight="1" x14ac:dyDescent="0.15"/>
    <row r="2" spans="2:38" ht="27" customHeight="1" x14ac:dyDescent="0.15">
      <c r="B2" s="115" t="s">
        <v>31</v>
      </c>
      <c r="C2" s="116"/>
      <c r="D2" s="4"/>
      <c r="L2" s="5"/>
      <c r="M2" s="5"/>
      <c r="N2" s="5"/>
      <c r="Z2" s="2">
        <f>'1枚目'!Z2</f>
        <v>0</v>
      </c>
      <c r="AA2" s="2">
        <f>'1枚目'!AA2</f>
        <v>0</v>
      </c>
      <c r="AB2" s="2">
        <f>'1枚目'!AB2</f>
        <v>0</v>
      </c>
      <c r="AC2" s="2">
        <f>'1枚目'!AC2</f>
        <v>0</v>
      </c>
      <c r="AD2" s="2">
        <f>'1枚目'!AD2</f>
        <v>0</v>
      </c>
      <c r="AE2" s="2">
        <f>'1枚目'!AE2</f>
        <v>0</v>
      </c>
      <c r="AF2" s="2">
        <f>'1枚目'!AF2</f>
        <v>0</v>
      </c>
      <c r="AG2" s="2">
        <f>'1枚目'!AG2</f>
        <v>0</v>
      </c>
      <c r="AH2" s="2">
        <f>'1枚目'!AH2</f>
        <v>0</v>
      </c>
      <c r="AI2" s="2">
        <f>'1枚目'!AI2</f>
        <v>0</v>
      </c>
      <c r="AJ2" s="2">
        <f>'1枚目'!AJ2</f>
        <v>0</v>
      </c>
      <c r="AK2" s="2">
        <f>'1枚目'!AK2</f>
        <v>0</v>
      </c>
      <c r="AL2" s="2">
        <f>'1枚目'!AL2</f>
        <v>0</v>
      </c>
    </row>
    <row r="3" spans="2:38" ht="11.25" customHeight="1" x14ac:dyDescent="0.15">
      <c r="B3" s="126" t="str">
        <f>'1枚目'!B3</f>
        <v>週 休 日 の 振 替 簿</v>
      </c>
      <c r="C3" s="126"/>
      <c r="D3" s="126"/>
      <c r="E3" s="126">
        <f>'1枚目'!E3</f>
        <v>0</v>
      </c>
      <c r="F3" s="126">
        <f>'1枚目'!F3</f>
        <v>0</v>
      </c>
      <c r="G3" s="126">
        <f>'1枚目'!G3</f>
        <v>0</v>
      </c>
      <c r="H3" s="126">
        <f>'1枚目'!H3</f>
        <v>0</v>
      </c>
      <c r="I3" s="126">
        <f>'1枚目'!I3</f>
        <v>0</v>
      </c>
      <c r="J3" s="126">
        <f>'1枚目'!J3</f>
        <v>0</v>
      </c>
      <c r="K3" s="126">
        <f>'1枚目'!K3</f>
        <v>0</v>
      </c>
      <c r="L3" s="126">
        <f>'1枚目'!L3</f>
        <v>0</v>
      </c>
      <c r="M3" s="126"/>
      <c r="N3" s="126">
        <f>'1枚目'!N3</f>
        <v>0</v>
      </c>
      <c r="O3" s="126">
        <f>'1枚目'!O3</f>
        <v>0</v>
      </c>
      <c r="P3" s="126">
        <f>'1枚目'!P3</f>
        <v>0</v>
      </c>
      <c r="Q3" s="126">
        <f>'1枚目'!Q3</f>
        <v>0</v>
      </c>
      <c r="R3" s="126">
        <f>'1枚目'!R3</f>
        <v>0</v>
      </c>
      <c r="S3" s="126">
        <f>'1枚目'!S3</f>
        <v>0</v>
      </c>
      <c r="T3" s="126">
        <f>'1枚目'!T3</f>
        <v>0</v>
      </c>
      <c r="U3" s="126">
        <f>'1枚目'!U3</f>
        <v>0</v>
      </c>
      <c r="V3" s="126">
        <f>'1枚目'!V3</f>
        <v>0</v>
      </c>
      <c r="W3" s="126">
        <f>'1枚目'!W3</f>
        <v>0</v>
      </c>
      <c r="X3" s="126">
        <f>'1枚目'!X3</f>
        <v>0</v>
      </c>
      <c r="Y3" s="126">
        <f>'1枚目'!Y3</f>
        <v>0</v>
      </c>
      <c r="Z3" s="2">
        <f>'1枚目'!Z3</f>
        <v>0</v>
      </c>
      <c r="AA3" s="2">
        <f>'1枚目'!AA3</f>
        <v>0</v>
      </c>
      <c r="AB3" s="2">
        <f>'1枚目'!AB3</f>
        <v>0</v>
      </c>
      <c r="AC3" s="2">
        <f>'1枚目'!AC3</f>
        <v>0</v>
      </c>
      <c r="AD3" s="2">
        <f>'1枚目'!AD3</f>
        <v>0</v>
      </c>
      <c r="AE3" s="2">
        <f>'1枚目'!AE3</f>
        <v>0</v>
      </c>
      <c r="AF3" s="2">
        <f>'1枚目'!AF3</f>
        <v>0</v>
      </c>
      <c r="AG3" s="2">
        <f>'1枚目'!AG3</f>
        <v>0</v>
      </c>
      <c r="AH3" s="2">
        <f>'1枚目'!AH3</f>
        <v>0</v>
      </c>
      <c r="AI3" s="2">
        <f>'1枚目'!AI3</f>
        <v>0</v>
      </c>
      <c r="AJ3" s="2">
        <f>'1枚目'!AJ3</f>
        <v>0</v>
      </c>
      <c r="AK3" s="2">
        <f>'1枚目'!AK3</f>
        <v>0</v>
      </c>
      <c r="AL3" s="2">
        <f>'1枚目'!AL3</f>
        <v>0</v>
      </c>
    </row>
    <row r="4" spans="2:38" ht="11.25" customHeight="1" x14ac:dyDescent="0.15">
      <c r="B4" s="126">
        <f>'1枚目'!B4</f>
        <v>0</v>
      </c>
      <c r="C4" s="126"/>
      <c r="D4" s="126"/>
      <c r="E4" s="126">
        <f>'1枚目'!E4</f>
        <v>0</v>
      </c>
      <c r="F4" s="126">
        <f>'1枚目'!F4</f>
        <v>0</v>
      </c>
      <c r="G4" s="126">
        <f>'1枚目'!G4</f>
        <v>0</v>
      </c>
      <c r="H4" s="126">
        <f>'1枚目'!H4</f>
        <v>0</v>
      </c>
      <c r="I4" s="126">
        <f>'1枚目'!I4</f>
        <v>0</v>
      </c>
      <c r="J4" s="126">
        <f>'1枚目'!J4</f>
        <v>0</v>
      </c>
      <c r="K4" s="126">
        <f>'1枚目'!K4</f>
        <v>0</v>
      </c>
      <c r="L4" s="126">
        <f>'1枚目'!L4</f>
        <v>0</v>
      </c>
      <c r="M4" s="126"/>
      <c r="N4" s="126">
        <f>'1枚目'!N4</f>
        <v>0</v>
      </c>
      <c r="O4" s="126">
        <f>'1枚目'!O4</f>
        <v>0</v>
      </c>
      <c r="P4" s="126">
        <f>'1枚目'!P4</f>
        <v>0</v>
      </c>
      <c r="Q4" s="126">
        <f>'1枚目'!Q4</f>
        <v>0</v>
      </c>
      <c r="R4" s="126">
        <f>'1枚目'!R4</f>
        <v>0</v>
      </c>
      <c r="S4" s="126">
        <f>'1枚目'!S4</f>
        <v>0</v>
      </c>
      <c r="T4" s="126">
        <f>'1枚目'!T4</f>
        <v>0</v>
      </c>
      <c r="U4" s="126">
        <f>'1枚目'!U4</f>
        <v>0</v>
      </c>
      <c r="V4" s="126">
        <f>'1枚目'!V4</f>
        <v>0</v>
      </c>
      <c r="W4" s="126">
        <f>'1枚目'!W4</f>
        <v>0</v>
      </c>
      <c r="X4" s="126">
        <f>'1枚目'!X4</f>
        <v>0</v>
      </c>
      <c r="Y4" s="126">
        <f>'1枚目'!Y4</f>
        <v>0</v>
      </c>
      <c r="Z4" s="2">
        <f>'1枚目'!Z4</f>
        <v>0</v>
      </c>
      <c r="AA4" s="2">
        <f>'1枚目'!AA4</f>
        <v>0</v>
      </c>
      <c r="AB4" s="2">
        <f>'1枚目'!AB4</f>
        <v>0</v>
      </c>
      <c r="AC4" s="2">
        <f>'1枚目'!AC4</f>
        <v>0</v>
      </c>
      <c r="AD4" s="2">
        <f>'1枚目'!AD4</f>
        <v>0</v>
      </c>
      <c r="AE4" s="2">
        <f>'1枚目'!AE4</f>
        <v>0</v>
      </c>
      <c r="AF4" s="2">
        <f>'1枚目'!AF4</f>
        <v>0</v>
      </c>
      <c r="AG4" s="2">
        <f>'1枚目'!AG4</f>
        <v>0</v>
      </c>
      <c r="AH4" s="2">
        <f>'1枚目'!AH4</f>
        <v>0</v>
      </c>
      <c r="AI4" s="2">
        <f>'1枚目'!AI4</f>
        <v>0</v>
      </c>
      <c r="AJ4" s="2">
        <f>'1枚目'!AJ4</f>
        <v>0</v>
      </c>
      <c r="AK4" s="2">
        <f>'1枚目'!AK4</f>
        <v>0</v>
      </c>
      <c r="AL4" s="2">
        <f>'1枚目'!AL4</f>
        <v>0</v>
      </c>
    </row>
    <row r="5" spans="2:38" ht="22.5" customHeight="1" x14ac:dyDescent="0.15">
      <c r="B5" s="6" t="str">
        <f>'1枚目'!B5</f>
        <v>校　長</v>
      </c>
      <c r="C5" s="7" t="str">
        <f>'1枚目'!C5</f>
        <v>教　頭</v>
      </c>
      <c r="D5" s="29"/>
      <c r="F5" s="8"/>
      <c r="G5" s="8"/>
      <c r="H5" s="8"/>
      <c r="I5" s="8"/>
      <c r="J5" s="8"/>
      <c r="K5" s="8"/>
      <c r="L5" s="8"/>
      <c r="M5" s="8"/>
      <c r="N5" s="8"/>
      <c r="O5" s="8"/>
      <c r="Q5" s="117" t="s">
        <v>2</v>
      </c>
      <c r="R5" s="118"/>
      <c r="S5" s="173">
        <f>'1枚目'!S5</f>
        <v>0</v>
      </c>
      <c r="T5" s="174"/>
      <c r="U5" s="174"/>
      <c r="V5" s="174"/>
      <c r="W5" s="174"/>
      <c r="X5" s="174"/>
      <c r="Y5" s="175"/>
      <c r="Z5" s="2" t="str">
        <f>'1枚目'!Z5</f>
        <v>松長小</v>
      </c>
      <c r="AA5" s="2">
        <f>'1枚目'!AA5</f>
        <v>0</v>
      </c>
      <c r="AB5" s="2">
        <f>'1枚目'!AB5</f>
        <v>0</v>
      </c>
      <c r="AC5" s="2">
        <f>'1枚目'!AC5</f>
        <v>0</v>
      </c>
      <c r="AD5" s="2">
        <f>'1枚目'!AD5</f>
        <v>0</v>
      </c>
      <c r="AE5" s="2">
        <f>'1枚目'!AE5</f>
        <v>0</v>
      </c>
      <c r="AF5" s="2">
        <f>'1枚目'!AF5</f>
        <v>0</v>
      </c>
      <c r="AG5" s="2">
        <f>'1枚目'!AG5</f>
        <v>0</v>
      </c>
      <c r="AH5" s="2">
        <f>'1枚目'!AH5</f>
        <v>0</v>
      </c>
      <c r="AI5" s="2">
        <f>'1枚目'!AI5</f>
        <v>0</v>
      </c>
      <c r="AJ5" s="2">
        <f>'1枚目'!AJ5</f>
        <v>0</v>
      </c>
      <c r="AK5" s="2">
        <f>'1枚目'!AK5</f>
        <v>0</v>
      </c>
      <c r="AL5" s="2">
        <f>'1枚目'!AL5</f>
        <v>0</v>
      </c>
    </row>
    <row r="6" spans="2:38" ht="22.5" customHeight="1" x14ac:dyDescent="0.15">
      <c r="B6" s="122"/>
      <c r="C6" s="124"/>
      <c r="D6" s="29"/>
      <c r="F6" s="8"/>
      <c r="G6" s="8"/>
      <c r="H6" s="8"/>
      <c r="I6" s="8"/>
      <c r="J6" s="8"/>
      <c r="K6" s="8"/>
      <c r="L6" s="8"/>
      <c r="M6" s="8"/>
      <c r="N6" s="8"/>
      <c r="O6" s="8"/>
      <c r="Q6" s="67" t="str">
        <f>'1枚目'!Q6</f>
        <v>通　知　年　月　日</v>
      </c>
      <c r="R6" s="62"/>
      <c r="S6" s="62"/>
      <c r="T6" s="63"/>
      <c r="U6" s="67" t="str">
        <f>'1枚目'!U6</f>
        <v>出　勤　簿　記　入　日</v>
      </c>
      <c r="V6" s="62"/>
      <c r="W6" s="62"/>
      <c r="X6" s="62"/>
      <c r="Y6" s="63"/>
      <c r="Z6" s="2">
        <f>'1枚目'!Z6</f>
        <v>0</v>
      </c>
      <c r="AA6" s="2">
        <f>'1枚目'!AA6</f>
        <v>0</v>
      </c>
      <c r="AB6" s="2">
        <f>'1枚目'!AB6</f>
        <v>0</v>
      </c>
      <c r="AC6" s="2">
        <f>'1枚目'!AC6</f>
        <v>0</v>
      </c>
      <c r="AD6" s="2">
        <f>'1枚目'!AD6</f>
        <v>0</v>
      </c>
      <c r="AE6" s="2">
        <f>'1枚目'!AE6</f>
        <v>0</v>
      </c>
      <c r="AF6" s="2">
        <f>'1枚目'!AF6</f>
        <v>0</v>
      </c>
      <c r="AG6" s="2">
        <f>'1枚目'!AG6</f>
        <v>0</v>
      </c>
      <c r="AH6" s="2">
        <f>'1枚目'!AH6</f>
        <v>0</v>
      </c>
      <c r="AI6" s="2">
        <f>'1枚目'!AI6</f>
        <v>0</v>
      </c>
      <c r="AJ6" s="2">
        <f>'1枚目'!AJ6</f>
        <v>0</v>
      </c>
      <c r="AK6" s="2">
        <f>'1枚目'!AK6</f>
        <v>0</v>
      </c>
      <c r="AL6" s="2">
        <f>'1枚目'!AL6</f>
        <v>0</v>
      </c>
    </row>
    <row r="7" spans="2:38" ht="22.5" customHeight="1" x14ac:dyDescent="0.15">
      <c r="B7" s="123"/>
      <c r="C7" s="125"/>
      <c r="D7" s="30"/>
      <c r="F7" s="8"/>
      <c r="G7" s="8"/>
      <c r="H7" s="8"/>
      <c r="I7" s="8"/>
      <c r="J7" s="8"/>
      <c r="K7" s="8"/>
      <c r="L7" s="8"/>
      <c r="M7" s="8"/>
      <c r="N7" s="8"/>
      <c r="O7" s="8"/>
      <c r="Q7" s="176">
        <f>'1枚目'!Q7</f>
        <v>0</v>
      </c>
      <c r="R7" s="177"/>
      <c r="S7" s="177"/>
      <c r="T7" s="178"/>
      <c r="U7" s="161">
        <f>'1枚目'!U7</f>
        <v>0</v>
      </c>
      <c r="V7" s="162"/>
      <c r="W7" s="162"/>
      <c r="X7" s="162"/>
      <c r="Y7" s="163"/>
      <c r="Z7" s="2">
        <f>'1枚目'!Z7</f>
        <v>0</v>
      </c>
      <c r="AA7" s="2">
        <f>'1枚目'!AA7</f>
        <v>0</v>
      </c>
      <c r="AB7" s="2">
        <f>'1枚目'!AB7</f>
        <v>0</v>
      </c>
      <c r="AC7" s="2">
        <f>'1枚目'!AC7</f>
        <v>0</v>
      </c>
      <c r="AD7" s="2">
        <f>'1枚目'!AD7</f>
        <v>0</v>
      </c>
      <c r="AE7" s="2">
        <f>'1枚目'!AE7</f>
        <v>0</v>
      </c>
      <c r="AF7" s="2">
        <f>'1枚目'!AF7</f>
        <v>0</v>
      </c>
      <c r="AG7" s="2">
        <f>'1枚目'!AG7</f>
        <v>0</v>
      </c>
      <c r="AH7" s="2">
        <f>'1枚目'!AH7</f>
        <v>0</v>
      </c>
      <c r="AI7" s="2">
        <f>'1枚目'!AI7</f>
        <v>0</v>
      </c>
      <c r="AJ7" s="2">
        <f>'1枚目'!AJ7</f>
        <v>0</v>
      </c>
      <c r="AK7" s="2">
        <f>'1枚目'!AK7</f>
        <v>0</v>
      </c>
      <c r="AL7" s="2">
        <f>'1枚目'!AL7</f>
        <v>0</v>
      </c>
    </row>
    <row r="8" spans="2:38" ht="18" customHeight="1" x14ac:dyDescent="0.15">
      <c r="B8" s="129" t="s">
        <v>15</v>
      </c>
      <c r="C8" s="130"/>
      <c r="D8" s="131"/>
      <c r="E8" s="142" t="s">
        <v>11</v>
      </c>
      <c r="F8" s="143"/>
      <c r="G8" s="143"/>
      <c r="H8" s="143"/>
      <c r="I8" s="143"/>
      <c r="J8" s="143"/>
      <c r="K8" s="144"/>
      <c r="L8" s="77" t="s">
        <v>3</v>
      </c>
      <c r="M8" s="130"/>
      <c r="N8" s="130"/>
      <c r="O8" s="131"/>
      <c r="P8" s="81" t="s">
        <v>19</v>
      </c>
      <c r="Q8" s="82"/>
      <c r="R8" s="82"/>
      <c r="S8" s="82"/>
      <c r="T8" s="82"/>
      <c r="U8" s="82"/>
      <c r="V8" s="82"/>
      <c r="W8" s="83"/>
      <c r="X8" s="77" t="s">
        <v>34</v>
      </c>
      <c r="Y8" s="78">
        <f>'1枚目'!Y8</f>
        <v>0</v>
      </c>
      <c r="Z8" s="2">
        <f>'1枚目'!Z8</f>
        <v>0</v>
      </c>
      <c r="AA8" s="2">
        <f>'1枚目'!AA8</f>
        <v>0</v>
      </c>
      <c r="AB8" s="2">
        <f>'1枚目'!AB8</f>
        <v>0</v>
      </c>
      <c r="AC8" s="2">
        <f>'1枚目'!AC8</f>
        <v>0</v>
      </c>
      <c r="AD8" s="2">
        <f>'1枚目'!AD8</f>
        <v>0</v>
      </c>
      <c r="AE8" s="2">
        <f>'1枚目'!AE8</f>
        <v>0</v>
      </c>
      <c r="AF8" s="2">
        <f>'1枚目'!AF8</f>
        <v>0</v>
      </c>
      <c r="AG8" s="2">
        <f>'1枚目'!AG8</f>
        <v>0</v>
      </c>
      <c r="AH8" s="2">
        <f>'1枚目'!AH8</f>
        <v>0</v>
      </c>
      <c r="AI8" s="2">
        <f>'1枚目'!AI8</f>
        <v>0</v>
      </c>
      <c r="AJ8" s="2">
        <f>'1枚目'!AJ8</f>
        <v>0</v>
      </c>
      <c r="AK8" s="2">
        <f>'1枚目'!AK8</f>
        <v>0</v>
      </c>
      <c r="AL8" s="2">
        <f>'1枚目'!AL8</f>
        <v>0</v>
      </c>
    </row>
    <row r="9" spans="2:38" ht="30" customHeight="1" x14ac:dyDescent="0.15">
      <c r="B9" s="101"/>
      <c r="C9" s="127"/>
      <c r="D9" s="128"/>
      <c r="E9" s="38" t="str">
        <f>IF($B9="","",'1枚目'!E16)</f>
        <v/>
      </c>
      <c r="F9" s="73" t="str">
        <f>IF($B9="","",'1枚目'!F16)</f>
        <v/>
      </c>
      <c r="G9" s="74"/>
      <c r="H9" s="39" t="str">
        <f>IF($B9="","",'1枚目'!H16)</f>
        <v/>
      </c>
      <c r="I9" s="147" t="str">
        <f>IF($B9="","",'1枚目'!I16)</f>
        <v/>
      </c>
      <c r="J9" s="147"/>
      <c r="K9" s="148"/>
      <c r="L9" s="79" t="str">
        <f>IF($B9="","",'1枚目'!L16)</f>
        <v/>
      </c>
      <c r="M9" s="140"/>
      <c r="N9" s="140"/>
      <c r="O9" s="141"/>
      <c r="P9" s="86" t="str">
        <f>IF($B9="","",'1枚目'!P16)</f>
        <v/>
      </c>
      <c r="Q9" s="87" t="str">
        <f>IF($B9="","",'1枚目'!Q9)</f>
        <v/>
      </c>
      <c r="R9" s="73" t="str">
        <f>IF($B9="","",'1枚目'!R16)</f>
        <v/>
      </c>
      <c r="S9" s="74"/>
      <c r="T9" s="39" t="str">
        <f>IF($B9="","",'1枚目'!T16)</f>
        <v/>
      </c>
      <c r="U9" s="88" t="str">
        <f>IF($B9="","",'1枚目'!U16)</f>
        <v/>
      </c>
      <c r="V9" s="89"/>
      <c r="W9" s="90"/>
      <c r="X9" s="79"/>
      <c r="Y9" s="80"/>
      <c r="Z9" s="2">
        <f>'1枚目'!Z16</f>
        <v>0</v>
      </c>
      <c r="AA9" s="2">
        <f>'1枚目'!AA16</f>
        <v>0</v>
      </c>
      <c r="AB9" s="2">
        <f>'1枚目'!AB16</f>
        <v>0</v>
      </c>
      <c r="AC9" s="2">
        <f>'1枚目'!AC16</f>
        <v>0</v>
      </c>
      <c r="AD9" s="2">
        <f>'1枚目'!AD16</f>
        <v>0</v>
      </c>
      <c r="AE9" s="2">
        <f>'1枚目'!AE16</f>
        <v>0</v>
      </c>
      <c r="AF9" s="2">
        <f>'1枚目'!AF16</f>
        <v>0</v>
      </c>
      <c r="AG9" s="2">
        <f>'1枚目'!AG16</f>
        <v>0</v>
      </c>
      <c r="AH9" s="2">
        <f>'1枚目'!AH16</f>
        <v>0</v>
      </c>
      <c r="AI9" s="2">
        <f>'1枚目'!AI16</f>
        <v>0</v>
      </c>
      <c r="AJ9" s="2">
        <f>'1枚目'!AJ16</f>
        <v>0</v>
      </c>
      <c r="AK9" s="2">
        <f>'1枚目'!AK16</f>
        <v>0</v>
      </c>
      <c r="AL9" s="2">
        <f>'1枚目'!AL16</f>
        <v>0</v>
      </c>
    </row>
    <row r="10" spans="2:38" ht="30" customHeight="1" x14ac:dyDescent="0.15">
      <c r="B10" s="164"/>
      <c r="C10" s="165"/>
      <c r="D10" s="166"/>
      <c r="E10" s="38" t="str">
        <f>IF($B10="","",E9)</f>
        <v/>
      </c>
      <c r="F10" s="73" t="str">
        <f>IF($B10="","",F9)</f>
        <v/>
      </c>
      <c r="G10" s="74"/>
      <c r="H10" s="39" t="str">
        <f t="shared" ref="H10:H16" si="0">IF($B10="","",H9)</f>
        <v/>
      </c>
      <c r="I10" s="147" t="str">
        <f>IF($B10="","",I9)</f>
        <v/>
      </c>
      <c r="J10" s="147"/>
      <c r="K10" s="148"/>
      <c r="L10" s="79" t="str">
        <f t="shared" ref="L10:L16" si="1">IF($B10="","",L9)</f>
        <v/>
      </c>
      <c r="M10" s="140"/>
      <c r="N10" s="140"/>
      <c r="O10" s="141"/>
      <c r="P10" s="86" t="str">
        <f>IF($B10="","",P9)</f>
        <v/>
      </c>
      <c r="Q10" s="87" t="str">
        <f>IF($B10="","",Q9)</f>
        <v/>
      </c>
      <c r="R10" s="73" t="str">
        <f>IF($B10="","",R9)</f>
        <v/>
      </c>
      <c r="S10" s="74"/>
      <c r="T10" s="39" t="str">
        <f t="shared" ref="T10:U16" si="2">IF($B10="","",T9)</f>
        <v/>
      </c>
      <c r="U10" s="88" t="str">
        <f t="shared" si="2"/>
        <v/>
      </c>
      <c r="V10" s="89"/>
      <c r="W10" s="90"/>
      <c r="X10" s="79"/>
      <c r="Y10" s="80"/>
      <c r="Z10" s="2">
        <f>'1枚目'!Z10</f>
        <v>0</v>
      </c>
      <c r="AA10" s="2">
        <f>'1枚目'!AA10</f>
        <v>0</v>
      </c>
      <c r="AB10" s="2">
        <f>'1枚目'!AB10</f>
        <v>0</v>
      </c>
      <c r="AC10" s="2">
        <f>'1枚目'!AC10</f>
        <v>0</v>
      </c>
      <c r="AD10" s="2">
        <f>'1枚目'!AD10</f>
        <v>0</v>
      </c>
      <c r="AE10" s="2">
        <f>'1枚目'!AE10</f>
        <v>0</v>
      </c>
      <c r="AF10" s="2">
        <f>'1枚目'!AF10</f>
        <v>0</v>
      </c>
      <c r="AG10" s="2">
        <f>'1枚目'!AG10</f>
        <v>0</v>
      </c>
      <c r="AH10" s="2">
        <f>'1枚目'!AH10</f>
        <v>0</v>
      </c>
      <c r="AI10" s="2">
        <f>'1枚目'!AI10</f>
        <v>0</v>
      </c>
      <c r="AJ10" s="2">
        <f>'1枚目'!AJ10</f>
        <v>0</v>
      </c>
      <c r="AK10" s="2">
        <f>'1枚目'!AK10</f>
        <v>0</v>
      </c>
      <c r="AL10" s="2">
        <f>'1枚目'!AL10</f>
        <v>0</v>
      </c>
    </row>
    <row r="11" spans="2:38" ht="30" customHeight="1" x14ac:dyDescent="0.15">
      <c r="B11" s="164"/>
      <c r="C11" s="165"/>
      <c r="D11" s="166"/>
      <c r="E11" s="38" t="str">
        <f t="shared" ref="E11:E16" si="3">IF($B11="","",E10)</f>
        <v/>
      </c>
      <c r="F11" s="73" t="str">
        <f t="shared" ref="F11:F16" si="4">IF($B11="","",F10)</f>
        <v/>
      </c>
      <c r="G11" s="74"/>
      <c r="H11" s="39" t="str">
        <f t="shared" si="0"/>
        <v/>
      </c>
      <c r="I11" s="147" t="str">
        <f t="shared" ref="I11:I16" si="5">IF($B11="","",I10)</f>
        <v/>
      </c>
      <c r="J11" s="147"/>
      <c r="K11" s="148"/>
      <c r="L11" s="79" t="str">
        <f t="shared" si="1"/>
        <v/>
      </c>
      <c r="M11" s="140"/>
      <c r="N11" s="140"/>
      <c r="O11" s="141"/>
      <c r="P11" s="86" t="str">
        <f t="shared" ref="P11:P16" si="6">IF($B11="","",P10)</f>
        <v/>
      </c>
      <c r="Q11" s="87" t="str">
        <f t="shared" ref="Q11:Q16" si="7">IF($B11="","",Q10)</f>
        <v/>
      </c>
      <c r="R11" s="73" t="str">
        <f t="shared" ref="R11:R16" si="8">IF($B11="","",R10)</f>
        <v/>
      </c>
      <c r="S11" s="74"/>
      <c r="T11" s="39" t="str">
        <f t="shared" si="2"/>
        <v/>
      </c>
      <c r="U11" s="88" t="str">
        <f t="shared" si="2"/>
        <v/>
      </c>
      <c r="V11" s="89"/>
      <c r="W11" s="90"/>
      <c r="X11" s="79"/>
      <c r="Y11" s="80"/>
      <c r="Z11" s="2">
        <f>'1枚目'!Z11</f>
        <v>0</v>
      </c>
      <c r="AA11" s="2">
        <f>'1枚目'!AA11</f>
        <v>0</v>
      </c>
      <c r="AB11" s="2">
        <f>'1枚目'!AB11</f>
        <v>0</v>
      </c>
      <c r="AC11" s="2">
        <f>'1枚目'!AC11</f>
        <v>0</v>
      </c>
      <c r="AD11" s="2">
        <f>'1枚目'!AD11</f>
        <v>0</v>
      </c>
      <c r="AE11" s="2">
        <f>'1枚目'!AE11</f>
        <v>0</v>
      </c>
      <c r="AF11" s="2">
        <f>'1枚目'!AF11</f>
        <v>0</v>
      </c>
      <c r="AG11" s="2">
        <f>'1枚目'!AG11</f>
        <v>0</v>
      </c>
      <c r="AH11" s="2">
        <f>'1枚目'!AH11</f>
        <v>0</v>
      </c>
      <c r="AI11" s="2">
        <f>'1枚目'!AI11</f>
        <v>0</v>
      </c>
      <c r="AJ11" s="2">
        <f>'1枚目'!AJ11</f>
        <v>0</v>
      </c>
      <c r="AK11" s="2">
        <f>'1枚目'!AK11</f>
        <v>0</v>
      </c>
      <c r="AL11" s="2">
        <f>'1枚目'!AL11</f>
        <v>0</v>
      </c>
    </row>
    <row r="12" spans="2:38" ht="30" customHeight="1" x14ac:dyDescent="0.15">
      <c r="B12" s="164"/>
      <c r="C12" s="165"/>
      <c r="D12" s="166"/>
      <c r="E12" s="38" t="str">
        <f t="shared" si="3"/>
        <v/>
      </c>
      <c r="F12" s="73" t="str">
        <f t="shared" si="4"/>
        <v/>
      </c>
      <c r="G12" s="74"/>
      <c r="H12" s="39" t="str">
        <f t="shared" si="0"/>
        <v/>
      </c>
      <c r="I12" s="147" t="str">
        <f t="shared" si="5"/>
        <v/>
      </c>
      <c r="J12" s="147"/>
      <c r="K12" s="148"/>
      <c r="L12" s="79" t="str">
        <f t="shared" si="1"/>
        <v/>
      </c>
      <c r="M12" s="140"/>
      <c r="N12" s="140"/>
      <c r="O12" s="141"/>
      <c r="P12" s="86" t="str">
        <f t="shared" si="6"/>
        <v/>
      </c>
      <c r="Q12" s="87" t="str">
        <f t="shared" si="7"/>
        <v/>
      </c>
      <c r="R12" s="73" t="str">
        <f t="shared" si="8"/>
        <v/>
      </c>
      <c r="S12" s="74"/>
      <c r="T12" s="39" t="str">
        <f t="shared" si="2"/>
        <v/>
      </c>
      <c r="U12" s="88" t="str">
        <f t="shared" si="2"/>
        <v/>
      </c>
      <c r="V12" s="89"/>
      <c r="W12" s="90"/>
      <c r="X12" s="79"/>
      <c r="Y12" s="80"/>
      <c r="Z12" s="2">
        <f>'1枚目'!Z12</f>
        <v>0</v>
      </c>
      <c r="AA12" s="2">
        <f>'1枚目'!AA12</f>
        <v>0</v>
      </c>
      <c r="AB12" s="2">
        <f>'1枚目'!AB12</f>
        <v>0</v>
      </c>
      <c r="AC12" s="2">
        <f>'1枚目'!AC12</f>
        <v>0</v>
      </c>
      <c r="AD12" s="2">
        <f>'1枚目'!AD12</f>
        <v>0</v>
      </c>
      <c r="AE12" s="2">
        <f>'1枚目'!AE12</f>
        <v>0</v>
      </c>
      <c r="AF12" s="2">
        <f>'1枚目'!AF12</f>
        <v>0</v>
      </c>
      <c r="AG12" s="2">
        <f>'1枚目'!AG12</f>
        <v>0</v>
      </c>
      <c r="AH12" s="2">
        <f>'1枚目'!AH12</f>
        <v>0</v>
      </c>
      <c r="AI12" s="2">
        <f>'1枚目'!AI12</f>
        <v>0</v>
      </c>
      <c r="AJ12" s="2">
        <f>'1枚目'!AJ12</f>
        <v>0</v>
      </c>
      <c r="AK12" s="2">
        <f>'1枚目'!AK12</f>
        <v>0</v>
      </c>
      <c r="AL12" s="2">
        <f>'1枚目'!AL12</f>
        <v>0</v>
      </c>
    </row>
    <row r="13" spans="2:38" ht="30" customHeight="1" x14ac:dyDescent="0.15">
      <c r="B13" s="164"/>
      <c r="C13" s="165"/>
      <c r="D13" s="166"/>
      <c r="E13" s="38" t="str">
        <f t="shared" si="3"/>
        <v/>
      </c>
      <c r="F13" s="73" t="str">
        <f t="shared" si="4"/>
        <v/>
      </c>
      <c r="G13" s="74"/>
      <c r="H13" s="39" t="str">
        <f t="shared" si="0"/>
        <v/>
      </c>
      <c r="I13" s="147" t="str">
        <f t="shared" si="5"/>
        <v/>
      </c>
      <c r="J13" s="147"/>
      <c r="K13" s="148"/>
      <c r="L13" s="79" t="str">
        <f t="shared" si="1"/>
        <v/>
      </c>
      <c r="M13" s="140"/>
      <c r="N13" s="140"/>
      <c r="O13" s="141"/>
      <c r="P13" s="86" t="str">
        <f t="shared" si="6"/>
        <v/>
      </c>
      <c r="Q13" s="87" t="str">
        <f t="shared" si="7"/>
        <v/>
      </c>
      <c r="R13" s="73" t="str">
        <f t="shared" si="8"/>
        <v/>
      </c>
      <c r="S13" s="74"/>
      <c r="T13" s="39" t="str">
        <f t="shared" si="2"/>
        <v/>
      </c>
      <c r="U13" s="88" t="str">
        <f t="shared" si="2"/>
        <v/>
      </c>
      <c r="V13" s="89"/>
      <c r="W13" s="90"/>
      <c r="X13" s="79"/>
      <c r="Y13" s="80"/>
      <c r="Z13" s="2">
        <f>'1枚目'!Z13</f>
        <v>0</v>
      </c>
      <c r="AA13" s="2">
        <f>'1枚目'!AA13</f>
        <v>0</v>
      </c>
      <c r="AB13" s="2">
        <f>'1枚目'!AB13</f>
        <v>0</v>
      </c>
      <c r="AC13" s="2">
        <f>'1枚目'!AC13</f>
        <v>0</v>
      </c>
      <c r="AD13" s="2">
        <f>'1枚目'!AD13</f>
        <v>0</v>
      </c>
      <c r="AE13" s="2">
        <f>'1枚目'!AE13</f>
        <v>0</v>
      </c>
      <c r="AF13" s="2">
        <f>'1枚目'!AF13</f>
        <v>0</v>
      </c>
      <c r="AG13" s="2">
        <f>'1枚目'!AG13</f>
        <v>0</v>
      </c>
      <c r="AH13" s="2">
        <f>'1枚目'!AH13</f>
        <v>0</v>
      </c>
      <c r="AI13" s="2">
        <f>'1枚目'!AI13</f>
        <v>0</v>
      </c>
      <c r="AJ13" s="2">
        <f>'1枚目'!AJ13</f>
        <v>0</v>
      </c>
      <c r="AK13" s="2">
        <f>'1枚目'!AK13</f>
        <v>0</v>
      </c>
      <c r="AL13" s="2">
        <f>'1枚目'!AL13</f>
        <v>0</v>
      </c>
    </row>
    <row r="14" spans="2:38" ht="30" customHeight="1" x14ac:dyDescent="0.15">
      <c r="B14" s="164"/>
      <c r="C14" s="165"/>
      <c r="D14" s="166"/>
      <c r="E14" s="38" t="str">
        <f t="shared" si="3"/>
        <v/>
      </c>
      <c r="F14" s="73" t="str">
        <f t="shared" si="4"/>
        <v/>
      </c>
      <c r="G14" s="74"/>
      <c r="H14" s="39" t="str">
        <f t="shared" si="0"/>
        <v/>
      </c>
      <c r="I14" s="147" t="str">
        <f t="shared" si="5"/>
        <v/>
      </c>
      <c r="J14" s="147"/>
      <c r="K14" s="148"/>
      <c r="L14" s="79" t="str">
        <f t="shared" si="1"/>
        <v/>
      </c>
      <c r="M14" s="140"/>
      <c r="N14" s="140"/>
      <c r="O14" s="141"/>
      <c r="P14" s="86" t="str">
        <f t="shared" si="6"/>
        <v/>
      </c>
      <c r="Q14" s="87" t="str">
        <f t="shared" si="7"/>
        <v/>
      </c>
      <c r="R14" s="73" t="str">
        <f t="shared" si="8"/>
        <v/>
      </c>
      <c r="S14" s="74"/>
      <c r="T14" s="39" t="str">
        <f t="shared" si="2"/>
        <v/>
      </c>
      <c r="U14" s="88" t="str">
        <f t="shared" si="2"/>
        <v/>
      </c>
      <c r="V14" s="89"/>
      <c r="W14" s="90"/>
      <c r="X14" s="79"/>
      <c r="Y14" s="80"/>
      <c r="Z14" s="2">
        <f>'1枚目'!Z14</f>
        <v>0</v>
      </c>
      <c r="AA14" s="2">
        <f>'1枚目'!AA14</f>
        <v>0</v>
      </c>
      <c r="AB14" s="2">
        <f>'1枚目'!AB14</f>
        <v>0</v>
      </c>
      <c r="AC14" s="2">
        <f>'1枚目'!AC14</f>
        <v>0</v>
      </c>
      <c r="AD14" s="2">
        <f>'1枚目'!AD14</f>
        <v>0</v>
      </c>
      <c r="AE14" s="2">
        <f>'1枚目'!AE14</f>
        <v>0</v>
      </c>
      <c r="AF14" s="2">
        <f>'1枚目'!AF14</f>
        <v>0</v>
      </c>
      <c r="AG14" s="2">
        <f>'1枚目'!AG14</f>
        <v>0</v>
      </c>
      <c r="AH14" s="2">
        <f>'1枚目'!AH14</f>
        <v>0</v>
      </c>
      <c r="AI14" s="2">
        <f>'1枚目'!AI14</f>
        <v>0</v>
      </c>
      <c r="AJ14" s="2">
        <f>'1枚目'!AJ14</f>
        <v>0</v>
      </c>
      <c r="AK14" s="2">
        <f>'1枚目'!AK14</f>
        <v>0</v>
      </c>
      <c r="AL14" s="2">
        <f>'1枚目'!AL14</f>
        <v>0</v>
      </c>
    </row>
    <row r="15" spans="2:38" ht="30" customHeight="1" x14ac:dyDescent="0.15">
      <c r="B15" s="164"/>
      <c r="C15" s="165"/>
      <c r="D15" s="166"/>
      <c r="E15" s="38" t="str">
        <f t="shared" si="3"/>
        <v/>
      </c>
      <c r="F15" s="73" t="str">
        <f t="shared" si="4"/>
        <v/>
      </c>
      <c r="G15" s="74"/>
      <c r="H15" s="39" t="str">
        <f t="shared" si="0"/>
        <v/>
      </c>
      <c r="I15" s="147" t="str">
        <f t="shared" si="5"/>
        <v/>
      </c>
      <c r="J15" s="147"/>
      <c r="K15" s="148"/>
      <c r="L15" s="79" t="str">
        <f t="shared" si="1"/>
        <v/>
      </c>
      <c r="M15" s="140"/>
      <c r="N15" s="140"/>
      <c r="O15" s="141"/>
      <c r="P15" s="86" t="str">
        <f t="shared" si="6"/>
        <v/>
      </c>
      <c r="Q15" s="87" t="str">
        <f t="shared" si="7"/>
        <v/>
      </c>
      <c r="R15" s="73" t="str">
        <f t="shared" si="8"/>
        <v/>
      </c>
      <c r="S15" s="74"/>
      <c r="T15" s="39" t="str">
        <f t="shared" si="2"/>
        <v/>
      </c>
      <c r="U15" s="88" t="str">
        <f t="shared" si="2"/>
        <v/>
      </c>
      <c r="V15" s="89"/>
      <c r="W15" s="90"/>
      <c r="X15" s="79"/>
      <c r="Y15" s="80"/>
      <c r="Z15" s="2">
        <f>'1枚目'!Z15</f>
        <v>0</v>
      </c>
      <c r="AA15" s="2">
        <f>'1枚目'!AA15</f>
        <v>0</v>
      </c>
      <c r="AB15" s="2">
        <f>'1枚目'!AB15</f>
        <v>0</v>
      </c>
      <c r="AC15" s="2">
        <f>'1枚目'!AC15</f>
        <v>0</v>
      </c>
      <c r="AD15" s="2">
        <f>'1枚目'!AD15</f>
        <v>0</v>
      </c>
      <c r="AE15" s="2">
        <f>'1枚目'!AE15</f>
        <v>0</v>
      </c>
      <c r="AF15" s="2">
        <f>'1枚目'!AF15</f>
        <v>0</v>
      </c>
      <c r="AG15" s="2">
        <f>'1枚目'!AG15</f>
        <v>0</v>
      </c>
      <c r="AH15" s="2">
        <f>'1枚目'!AH15</f>
        <v>0</v>
      </c>
      <c r="AI15" s="2">
        <f>'1枚目'!AI15</f>
        <v>0</v>
      </c>
      <c r="AJ15" s="2">
        <f>'1枚目'!AJ15</f>
        <v>0</v>
      </c>
      <c r="AK15" s="2">
        <f>'1枚目'!AK15</f>
        <v>0</v>
      </c>
      <c r="AL15" s="2">
        <f>'1枚目'!AL15</f>
        <v>0</v>
      </c>
    </row>
    <row r="16" spans="2:38" ht="30" customHeight="1" x14ac:dyDescent="0.15">
      <c r="B16" s="167"/>
      <c r="C16" s="168"/>
      <c r="D16" s="169"/>
      <c r="E16" s="40" t="str">
        <f t="shared" si="3"/>
        <v/>
      </c>
      <c r="F16" s="84" t="str">
        <f t="shared" si="4"/>
        <v/>
      </c>
      <c r="G16" s="85"/>
      <c r="H16" s="41" t="str">
        <f t="shared" si="0"/>
        <v/>
      </c>
      <c r="I16" s="153" t="str">
        <f t="shared" si="5"/>
        <v/>
      </c>
      <c r="J16" s="153"/>
      <c r="K16" s="154"/>
      <c r="L16" s="150" t="str">
        <f t="shared" si="1"/>
        <v/>
      </c>
      <c r="M16" s="151"/>
      <c r="N16" s="151"/>
      <c r="O16" s="152"/>
      <c r="P16" s="110" t="str">
        <f t="shared" si="6"/>
        <v/>
      </c>
      <c r="Q16" s="111" t="str">
        <f t="shared" si="7"/>
        <v/>
      </c>
      <c r="R16" s="84" t="str">
        <f t="shared" si="8"/>
        <v/>
      </c>
      <c r="S16" s="85"/>
      <c r="T16" s="41" t="str">
        <f t="shared" si="2"/>
        <v/>
      </c>
      <c r="U16" s="91" t="str">
        <f t="shared" si="2"/>
        <v/>
      </c>
      <c r="V16" s="92"/>
      <c r="W16" s="93"/>
      <c r="X16" s="150"/>
      <c r="Y16" s="170"/>
      <c r="Z16" s="2">
        <f>'1枚目'!Z16</f>
        <v>0</v>
      </c>
      <c r="AA16" s="2">
        <f>'1枚目'!AA16</f>
        <v>0</v>
      </c>
      <c r="AB16" s="2">
        <f>'1枚目'!AB16</f>
        <v>0</v>
      </c>
      <c r="AC16" s="2">
        <f>'1枚目'!AC16</f>
        <v>0</v>
      </c>
      <c r="AD16" s="2">
        <f>'1枚目'!AD16</f>
        <v>0</v>
      </c>
      <c r="AE16" s="2">
        <f>'1枚目'!AE16</f>
        <v>0</v>
      </c>
      <c r="AF16" s="2">
        <f>'1枚目'!AF16</f>
        <v>0</v>
      </c>
      <c r="AG16" s="2">
        <f>'1枚目'!AG16</f>
        <v>0</v>
      </c>
      <c r="AH16" s="2">
        <f>'1枚目'!AH16</f>
        <v>0</v>
      </c>
      <c r="AI16" s="2">
        <f>'1枚目'!AI16</f>
        <v>0</v>
      </c>
      <c r="AJ16" s="2">
        <f>'1枚目'!AJ16</f>
        <v>0</v>
      </c>
      <c r="AK16" s="2">
        <f>'1枚目'!AK16</f>
        <v>0</v>
      </c>
      <c r="AL16" s="2">
        <f>'1枚目'!AL16</f>
        <v>0</v>
      </c>
    </row>
    <row r="17" spans="2:38" x14ac:dyDescent="0.15">
      <c r="E17" s="9"/>
      <c r="F17" s="9"/>
      <c r="G17" s="9"/>
      <c r="H17" s="9"/>
      <c r="I17" s="9"/>
      <c r="J17" s="9"/>
      <c r="K17" s="9"/>
      <c r="L17" s="8"/>
      <c r="M17" s="8"/>
      <c r="N17" s="8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">
        <f>'1枚目'!Z17</f>
        <v>0</v>
      </c>
      <c r="AA17" s="2">
        <f>'1枚目'!AA17</f>
        <v>0</v>
      </c>
      <c r="AB17" s="2">
        <f>'1枚目'!AB17</f>
        <v>0</v>
      </c>
      <c r="AC17" s="2">
        <f>'1枚目'!AC17</f>
        <v>0</v>
      </c>
      <c r="AD17" s="2">
        <f>'1枚目'!AD17</f>
        <v>0</v>
      </c>
      <c r="AE17" s="2">
        <f>'1枚目'!AE17</f>
        <v>0</v>
      </c>
      <c r="AF17" s="2">
        <f>'1枚目'!AF17</f>
        <v>0</v>
      </c>
      <c r="AG17" s="2">
        <f>'1枚目'!AG17</f>
        <v>0</v>
      </c>
      <c r="AH17" s="2">
        <f>'1枚目'!AH17</f>
        <v>0</v>
      </c>
      <c r="AI17" s="2">
        <f>'1枚目'!AI17</f>
        <v>0</v>
      </c>
      <c r="AJ17" s="2">
        <f>'1枚目'!AJ17</f>
        <v>0</v>
      </c>
      <c r="AK17" s="2">
        <f>'1枚目'!AK17</f>
        <v>0</v>
      </c>
      <c r="AL17" s="2">
        <f>'1枚目'!AL17</f>
        <v>0</v>
      </c>
    </row>
    <row r="18" spans="2:38" x14ac:dyDescent="0.15">
      <c r="B18" s="10">
        <f>'1枚目'!B18</f>
        <v>0</v>
      </c>
      <c r="C18" s="11"/>
      <c r="D18" s="11"/>
      <c r="E18" s="11">
        <f>'1枚目'!E18</f>
        <v>0</v>
      </c>
      <c r="F18" s="11">
        <f>'1枚目'!F18</f>
        <v>0</v>
      </c>
      <c r="G18" s="11">
        <f>'1枚目'!G18</f>
        <v>0</v>
      </c>
      <c r="H18" s="11">
        <f>'1枚目'!H18</f>
        <v>0</v>
      </c>
      <c r="I18" s="11">
        <f>'1枚目'!I18</f>
        <v>0</v>
      </c>
      <c r="J18" s="11">
        <f>'1枚目'!J18</f>
        <v>0</v>
      </c>
      <c r="K18" s="11">
        <f>'1枚目'!K18</f>
        <v>0</v>
      </c>
      <c r="L18" s="33">
        <f>'1枚目'!L18</f>
        <v>0</v>
      </c>
      <c r="M18" s="31"/>
      <c r="N18" s="10">
        <f>'1枚目'!N18</f>
        <v>0</v>
      </c>
      <c r="O18" s="11">
        <f>'1枚目'!O18</f>
        <v>0</v>
      </c>
      <c r="P18" s="11"/>
      <c r="Q18" s="11">
        <f>'1枚目'!Q18</f>
        <v>0</v>
      </c>
      <c r="R18" s="11">
        <f>'1枚目'!R18</f>
        <v>0</v>
      </c>
      <c r="S18" s="11">
        <f>'1枚目'!S18</f>
        <v>0</v>
      </c>
      <c r="T18" s="11">
        <f>'1枚目'!T18</f>
        <v>0</v>
      </c>
      <c r="U18" s="11">
        <f>'1枚目'!U18</f>
        <v>0</v>
      </c>
      <c r="V18" s="11">
        <f>'1枚目'!V18</f>
        <v>0</v>
      </c>
      <c r="W18" s="11">
        <f>'1枚目'!W18</f>
        <v>0</v>
      </c>
      <c r="X18" s="11">
        <f>'1枚目'!X18</f>
        <v>0</v>
      </c>
      <c r="Y18" s="12">
        <f>'1枚目'!Y18</f>
        <v>0</v>
      </c>
      <c r="Z18" s="2">
        <f>'1枚目'!Z18</f>
        <v>0</v>
      </c>
      <c r="AA18" s="2">
        <f>'1枚目'!AA18</f>
        <v>0</v>
      </c>
      <c r="AB18" s="2">
        <f>'1枚目'!AB18</f>
        <v>0</v>
      </c>
      <c r="AC18" s="2">
        <f>'1枚目'!AC18</f>
        <v>0</v>
      </c>
      <c r="AD18" s="2">
        <f>'1枚目'!AD18</f>
        <v>0</v>
      </c>
      <c r="AE18" s="2">
        <f>'1枚目'!AE18</f>
        <v>0</v>
      </c>
      <c r="AF18" s="2">
        <f>'1枚目'!AF18</f>
        <v>0</v>
      </c>
      <c r="AG18" s="2">
        <f>'1枚目'!AG18</f>
        <v>0</v>
      </c>
      <c r="AH18" s="2">
        <f>'1枚目'!AH18</f>
        <v>0</v>
      </c>
      <c r="AI18" s="2">
        <f>'1枚目'!AI18</f>
        <v>0</v>
      </c>
      <c r="AJ18" s="2">
        <f>'1枚目'!AJ18</f>
        <v>0</v>
      </c>
      <c r="AK18" s="2">
        <f>'1枚目'!AK18</f>
        <v>0</v>
      </c>
      <c r="AL18" s="2">
        <f>'1枚目'!AL18</f>
        <v>0</v>
      </c>
    </row>
    <row r="19" spans="2:38" ht="18.75" customHeight="1" x14ac:dyDescent="0.15">
      <c r="B19" s="13" t="str">
        <f>'1枚目'!B19</f>
        <v>　勤務を命ずる日の休憩時間の割振り</v>
      </c>
      <c r="C19" s="14"/>
      <c r="D19" s="14"/>
      <c r="E19" s="14"/>
      <c r="F19" s="14"/>
      <c r="G19" s="14"/>
      <c r="H19" s="14"/>
      <c r="I19" s="14"/>
      <c r="J19" s="14"/>
      <c r="L19" s="32"/>
      <c r="M19" s="32"/>
      <c r="N19" s="13" t="s">
        <v>18</v>
      </c>
      <c r="Q19" s="14"/>
      <c r="R19" s="14"/>
      <c r="Y19" s="16">
        <f>'1枚目'!Y19</f>
        <v>0</v>
      </c>
      <c r="Z19" s="2">
        <f>'1枚目'!Z19</f>
        <v>0</v>
      </c>
      <c r="AA19" s="2">
        <f>'1枚目'!AA19</f>
        <v>0</v>
      </c>
      <c r="AB19" s="2">
        <f>'1枚目'!AB19</f>
        <v>0</v>
      </c>
      <c r="AC19" s="2">
        <f>'1枚目'!AC19</f>
        <v>0</v>
      </c>
      <c r="AD19" s="2">
        <f>'1枚目'!AD19</f>
        <v>0</v>
      </c>
      <c r="AE19" s="2">
        <f>'1枚目'!AE19</f>
        <v>0</v>
      </c>
      <c r="AF19" s="2">
        <f>'1枚目'!AF19</f>
        <v>0</v>
      </c>
      <c r="AG19" s="2">
        <f>'1枚目'!AG19</f>
        <v>0</v>
      </c>
      <c r="AH19" s="2">
        <f>'1枚目'!AH19</f>
        <v>0</v>
      </c>
      <c r="AI19" s="2">
        <f>'1枚目'!AI19</f>
        <v>0</v>
      </c>
      <c r="AJ19" s="2">
        <f>'1枚目'!AJ19</f>
        <v>0</v>
      </c>
      <c r="AK19" s="2">
        <f>'1枚目'!AK19</f>
        <v>0</v>
      </c>
      <c r="AL19" s="2">
        <f>'1枚目'!AL19</f>
        <v>0</v>
      </c>
    </row>
    <row r="20" spans="2:38" ht="13.5" customHeight="1" x14ac:dyDescent="0.15">
      <c r="B20" s="17"/>
      <c r="C20" s="56" t="s">
        <v>26</v>
      </c>
      <c r="E20" s="14"/>
      <c r="F20" s="43"/>
      <c r="G20" s="44"/>
      <c r="H20" s="44"/>
      <c r="I20" s="44"/>
      <c r="J20" s="44"/>
      <c r="K20" s="45"/>
      <c r="L20" s="32">
        <f>'1枚目'!L20</f>
        <v>0</v>
      </c>
      <c r="M20" s="32"/>
      <c r="N20" s="17">
        <f>'1枚目'!N20</f>
        <v>0</v>
      </c>
      <c r="O20" s="14" t="str">
        <f>'1枚目'!O20</f>
        <v>午前の勤務の割振りをやめる場合</v>
      </c>
      <c r="R20" s="14"/>
      <c r="S20" s="14"/>
      <c r="T20" s="14"/>
      <c r="U20" s="14">
        <f>'1枚目'!U20</f>
        <v>0</v>
      </c>
      <c r="V20" s="157" t="str">
        <f>'1枚目'!V20</f>
        <v>:</v>
      </c>
      <c r="W20" s="96" t="str">
        <f>'1枚目'!W20</f>
        <v>～</v>
      </c>
      <c r="X20" s="159" t="str">
        <f>'1枚目'!X20</f>
        <v>:</v>
      </c>
      <c r="Y20" s="19">
        <f>'1枚目'!Y20</f>
        <v>0</v>
      </c>
      <c r="Z20" s="23" t="b">
        <f>'1枚目'!Z20</f>
        <v>0</v>
      </c>
      <c r="AA20" s="23">
        <f>'1枚目'!AA20</f>
        <v>0</v>
      </c>
      <c r="AB20" s="2">
        <f>'1枚目'!AB20</f>
        <v>0</v>
      </c>
      <c r="AC20" s="2">
        <f>'1枚目'!AC20</f>
        <v>0</v>
      </c>
      <c r="AD20" s="2">
        <f>'1枚目'!AD20</f>
        <v>0</v>
      </c>
      <c r="AE20" s="2">
        <f>'1枚目'!AE20</f>
        <v>0</v>
      </c>
      <c r="AF20" s="2">
        <f>'1枚目'!AF20</f>
        <v>0</v>
      </c>
      <c r="AG20" s="2">
        <f>'1枚目'!AG20</f>
        <v>0</v>
      </c>
      <c r="AH20" s="2">
        <f>'1枚目'!AH20</f>
        <v>0</v>
      </c>
      <c r="AI20" s="2">
        <f>'1枚目'!AI20</f>
        <v>0</v>
      </c>
      <c r="AJ20" s="2">
        <f>'1枚目'!AJ20</f>
        <v>0</v>
      </c>
      <c r="AK20" s="2">
        <f>'1枚目'!AK20</f>
        <v>0</v>
      </c>
      <c r="AL20" s="23" t="b">
        <v>1</v>
      </c>
    </row>
    <row r="21" spans="2:38" ht="13.5" customHeight="1" x14ac:dyDescent="0.15">
      <c r="B21" s="17">
        <f>'1枚目'!B21</f>
        <v>0</v>
      </c>
      <c r="C21" s="180">
        <f>'1枚目'!C21</f>
        <v>0</v>
      </c>
      <c r="D21" s="180"/>
      <c r="E21" s="180"/>
      <c r="F21" s="108" t="str">
        <f>'1枚目'!F21</f>
        <v>休憩</v>
      </c>
      <c r="G21" s="109"/>
      <c r="H21" s="18" t="str">
        <f>'1枚目'!H21</f>
        <v>:</v>
      </c>
      <c r="I21" s="15" t="str">
        <f>'1枚目'!I21</f>
        <v>～</v>
      </c>
      <c r="J21" s="18" t="str">
        <f>'1枚目'!J21</f>
        <v>:</v>
      </c>
      <c r="K21" s="47"/>
      <c r="L21" s="32">
        <f>'1枚目'!L21</f>
        <v>0</v>
      </c>
      <c r="M21" s="32"/>
      <c r="N21" s="17"/>
      <c r="O21" s="2" t="s">
        <v>21</v>
      </c>
      <c r="R21" s="171">
        <f>'1枚目'!R21</f>
        <v>0</v>
      </c>
      <c r="S21" s="172"/>
      <c r="T21" s="172"/>
      <c r="U21" s="14" t="s">
        <v>24</v>
      </c>
      <c r="V21" s="158"/>
      <c r="W21" s="97"/>
      <c r="X21" s="160"/>
      <c r="Y21" s="19">
        <f>'1枚目'!Y21</f>
        <v>0</v>
      </c>
      <c r="Z21" s="23">
        <f>'1枚目'!Z21</f>
        <v>0</v>
      </c>
      <c r="AA21" s="23">
        <f>'1枚目'!AA21</f>
        <v>0</v>
      </c>
      <c r="AB21" s="2">
        <f>'1枚目'!AB21</f>
        <v>0</v>
      </c>
      <c r="AC21" s="2">
        <f>'1枚目'!AC21</f>
        <v>0</v>
      </c>
      <c r="AD21" s="2">
        <f>'1枚目'!AD21</f>
        <v>0</v>
      </c>
      <c r="AE21" s="2">
        <f>'1枚目'!AE21</f>
        <v>0</v>
      </c>
      <c r="AF21" s="2">
        <f>'1枚目'!AF21</f>
        <v>0</v>
      </c>
      <c r="AG21" s="2">
        <f>'1枚目'!AG21</f>
        <v>0</v>
      </c>
      <c r="AH21" s="2">
        <f>'1枚目'!AH21</f>
        <v>0</v>
      </c>
      <c r="AI21" s="2">
        <f>'1枚目'!AI21</f>
        <v>0</v>
      </c>
      <c r="AJ21" s="2">
        <f>'1枚目'!AJ21</f>
        <v>0</v>
      </c>
      <c r="AK21" s="2">
        <f>'1枚目'!AK21</f>
        <v>0</v>
      </c>
      <c r="AL21" s="23">
        <f>'1枚目'!AL21</f>
        <v>0</v>
      </c>
    </row>
    <row r="22" spans="2:38" ht="6.75" customHeight="1" x14ac:dyDescent="0.15">
      <c r="B22" s="17">
        <f>'1枚目'!B22</f>
        <v>0</v>
      </c>
      <c r="C22" s="180">
        <f>'1枚目'!C22</f>
        <v>0</v>
      </c>
      <c r="D22" s="180"/>
      <c r="E22" s="180"/>
      <c r="F22" s="46">
        <f>'1枚目'!F22</f>
        <v>0</v>
      </c>
      <c r="G22" s="14">
        <f>'1枚目'!G22</f>
        <v>0</v>
      </c>
      <c r="H22" s="100">
        <f>'1枚目'!H22</f>
        <v>0</v>
      </c>
      <c r="I22" s="156" t="str">
        <f>'1枚目'!I22</f>
        <v/>
      </c>
      <c r="J22" s="100">
        <f>'1枚目'!J22</f>
        <v>0</v>
      </c>
      <c r="K22" s="47"/>
      <c r="L22" s="32">
        <f>'1枚目'!L22</f>
        <v>0</v>
      </c>
      <c r="M22" s="32"/>
      <c r="N22" s="17">
        <f>'1枚目'!N22</f>
        <v>0</v>
      </c>
      <c r="Q22" s="2">
        <f>'1枚目'!Q22</f>
        <v>0</v>
      </c>
      <c r="R22" s="14">
        <f>'1枚目'!R22</f>
        <v>0</v>
      </c>
      <c r="S22" s="14">
        <f>'1枚目'!S22</f>
        <v>0</v>
      </c>
      <c r="T22" s="14">
        <f>'1枚目'!T22</f>
        <v>0</v>
      </c>
      <c r="U22" s="14">
        <f>'1枚目'!U22</f>
        <v>0</v>
      </c>
      <c r="V22" s="14">
        <f>'1枚目'!V22</f>
        <v>0</v>
      </c>
      <c r="W22" s="14">
        <f>'1枚目'!W22</f>
        <v>0</v>
      </c>
      <c r="X22" s="14">
        <f>'1枚目'!X22</f>
        <v>0</v>
      </c>
      <c r="Y22" s="19">
        <f>'1枚目'!Y22</f>
        <v>0</v>
      </c>
      <c r="Z22" s="23">
        <f>'1枚目'!Z22</f>
        <v>0</v>
      </c>
      <c r="AA22" s="23">
        <f>'1枚目'!AA22</f>
        <v>0</v>
      </c>
      <c r="AB22" s="2">
        <f>'1枚目'!AB22</f>
        <v>0</v>
      </c>
      <c r="AC22" s="2">
        <f>'1枚目'!AC22</f>
        <v>0</v>
      </c>
      <c r="AD22" s="2">
        <f>'1枚目'!AD22</f>
        <v>0</v>
      </c>
      <c r="AE22" s="2">
        <f>'1枚目'!AE22</f>
        <v>0</v>
      </c>
      <c r="AF22" s="2">
        <f>'1枚目'!AF22</f>
        <v>0</v>
      </c>
      <c r="AG22" s="2">
        <f>'1枚目'!AG22</f>
        <v>0</v>
      </c>
      <c r="AH22" s="2">
        <f>'1枚目'!AH22</f>
        <v>0</v>
      </c>
      <c r="AI22" s="2">
        <f>'1枚目'!AI22</f>
        <v>0</v>
      </c>
      <c r="AJ22" s="2">
        <f>'1枚目'!AJ22</f>
        <v>0</v>
      </c>
      <c r="AK22" s="2">
        <f>'1枚目'!AK22</f>
        <v>0</v>
      </c>
      <c r="AL22" s="23">
        <f>'1枚目'!AL22</f>
        <v>0</v>
      </c>
    </row>
    <row r="23" spans="2:38" ht="6.75" customHeight="1" x14ac:dyDescent="0.15">
      <c r="B23" s="17">
        <f>'1枚目'!B23</f>
        <v>0</v>
      </c>
      <c r="C23" s="181"/>
      <c r="D23" s="181"/>
      <c r="E23" s="181"/>
      <c r="F23" s="48">
        <f>'1枚目'!F23</f>
        <v>0</v>
      </c>
      <c r="G23" s="49">
        <f>'1枚目'!G23</f>
        <v>0</v>
      </c>
      <c r="H23" s="179"/>
      <c r="I23" s="184"/>
      <c r="J23" s="179"/>
      <c r="K23" s="51"/>
      <c r="L23" s="32">
        <f>'1枚目'!L23</f>
        <v>0</v>
      </c>
      <c r="M23" s="32"/>
      <c r="N23" s="17">
        <f>'1枚目'!N23</f>
        <v>0</v>
      </c>
      <c r="Q23" s="2">
        <f>'1枚目'!Q23</f>
        <v>0</v>
      </c>
      <c r="R23" s="14">
        <f>'1枚目'!R23</f>
        <v>0</v>
      </c>
      <c r="S23" s="14">
        <f>'1枚目'!S23</f>
        <v>0</v>
      </c>
      <c r="T23" s="14">
        <f>'1枚目'!T23</f>
        <v>0</v>
      </c>
      <c r="U23" s="14">
        <f>'1枚目'!U23</f>
        <v>0</v>
      </c>
      <c r="V23" s="14">
        <f>'1枚目'!V23</f>
        <v>0</v>
      </c>
      <c r="W23" s="14">
        <f>'1枚目'!W23</f>
        <v>0</v>
      </c>
      <c r="X23" s="14">
        <f>'1枚目'!X23</f>
        <v>0</v>
      </c>
      <c r="Y23" s="19">
        <f>'1枚目'!Y23</f>
        <v>0</v>
      </c>
      <c r="Z23" s="23">
        <f>'1枚目'!Z23</f>
        <v>0</v>
      </c>
      <c r="AA23" s="23">
        <f>'1枚目'!AA23</f>
        <v>0</v>
      </c>
      <c r="AB23" s="2">
        <f>'1枚目'!AB23</f>
        <v>0</v>
      </c>
      <c r="AC23" s="2">
        <f>'1枚目'!AC23</f>
        <v>0</v>
      </c>
      <c r="AD23" s="2">
        <f>'1枚目'!AD23</f>
        <v>0</v>
      </c>
      <c r="AE23" s="2">
        <f>'1枚目'!AE23</f>
        <v>0</v>
      </c>
      <c r="AF23" s="2">
        <f>'1枚目'!AF23</f>
        <v>0</v>
      </c>
      <c r="AG23" s="2">
        <f>'1枚目'!AG23</f>
        <v>0</v>
      </c>
      <c r="AH23" s="2">
        <f>'1枚目'!AH23</f>
        <v>0</v>
      </c>
      <c r="AI23" s="2">
        <f>'1枚目'!AI23</f>
        <v>0</v>
      </c>
      <c r="AJ23" s="2">
        <f>'1枚目'!AJ23</f>
        <v>0</v>
      </c>
      <c r="AK23" s="2">
        <f>'1枚目'!AK23</f>
        <v>0</v>
      </c>
      <c r="AL23" s="23">
        <f>'1枚目'!AL23</f>
        <v>0</v>
      </c>
    </row>
    <row r="24" spans="2:38" ht="13.5" customHeight="1" x14ac:dyDescent="0.15">
      <c r="B24" s="17"/>
      <c r="E24" s="14"/>
      <c r="F24" s="14"/>
      <c r="L24" s="32">
        <f>'1枚目'!L24</f>
        <v>0</v>
      </c>
      <c r="M24" s="32"/>
      <c r="N24" s="17">
        <f>'1枚目'!N24</f>
        <v>0</v>
      </c>
      <c r="O24" s="14" t="str">
        <f>'1枚目'!O24</f>
        <v>午後の勤務の割振りをやめる場合</v>
      </c>
      <c r="Q24" s="14"/>
      <c r="R24" s="14"/>
      <c r="S24" s="14"/>
      <c r="T24" s="14"/>
      <c r="V24" s="157" t="str">
        <f>'1枚目'!V24</f>
        <v>:</v>
      </c>
      <c r="W24" s="96" t="str">
        <f>'1枚目'!W24</f>
        <v>～</v>
      </c>
      <c r="X24" s="159" t="str">
        <f>'1枚目'!X24</f>
        <v>:</v>
      </c>
      <c r="Y24" s="19">
        <f>'1枚目'!Y24</f>
        <v>0</v>
      </c>
      <c r="Z24" s="23" t="b">
        <f>'1枚目'!Z24</f>
        <v>0</v>
      </c>
      <c r="AA24" s="23">
        <f>'1枚目'!AA24</f>
        <v>0</v>
      </c>
      <c r="AB24" s="2">
        <f>'1枚目'!AB24</f>
        <v>0</v>
      </c>
      <c r="AC24" s="2">
        <f>'1枚目'!AC24</f>
        <v>0</v>
      </c>
      <c r="AD24" s="2">
        <f>'1枚目'!AD24</f>
        <v>0</v>
      </c>
      <c r="AE24" s="2">
        <f>'1枚目'!AE24</f>
        <v>0</v>
      </c>
      <c r="AF24" s="2">
        <f>'1枚目'!AF24</f>
        <v>0</v>
      </c>
      <c r="AG24" s="2">
        <f>'1枚目'!AG24</f>
        <v>0</v>
      </c>
      <c r="AH24" s="2">
        <f>'1枚目'!AH24</f>
        <v>0</v>
      </c>
      <c r="AI24" s="2">
        <f>'1枚目'!AI24</f>
        <v>0</v>
      </c>
      <c r="AJ24" s="2">
        <f>'1枚目'!AJ24</f>
        <v>0</v>
      </c>
      <c r="AK24" s="2">
        <f>'1枚目'!AK24</f>
        <v>0</v>
      </c>
      <c r="AL24" s="23" t="b">
        <f>'1枚目'!AL24</f>
        <v>0</v>
      </c>
    </row>
    <row r="25" spans="2:38" ht="13.5" customHeight="1" x14ac:dyDescent="0.15">
      <c r="B25" s="17">
        <f>'1枚目'!B25</f>
        <v>0</v>
      </c>
      <c r="C25" s="182" t="s">
        <v>28</v>
      </c>
      <c r="D25" s="183"/>
      <c r="E25" s="183"/>
      <c r="F25" s="43">
        <f>'1枚目'!F25</f>
        <v>0</v>
      </c>
      <c r="G25" s="44"/>
      <c r="H25" s="44"/>
      <c r="I25" s="44"/>
      <c r="J25" s="44"/>
      <c r="K25" s="45"/>
      <c r="L25" s="32">
        <f>'1枚目'!L25</f>
        <v>0</v>
      </c>
      <c r="M25" s="32"/>
      <c r="N25" s="17"/>
      <c r="O25" s="2" t="s">
        <v>21</v>
      </c>
      <c r="R25" s="171">
        <f>'1枚目'!R25</f>
        <v>0</v>
      </c>
      <c r="S25" s="172"/>
      <c r="T25" s="172"/>
      <c r="U25" s="14" t="s">
        <v>23</v>
      </c>
      <c r="V25" s="158"/>
      <c r="W25" s="97"/>
      <c r="X25" s="160"/>
      <c r="Y25" s="19">
        <f>'1枚目'!Y25</f>
        <v>0</v>
      </c>
      <c r="Z25" s="23">
        <f>'1枚目'!Z25</f>
        <v>0</v>
      </c>
      <c r="AA25" s="23">
        <f>'1枚目'!AA25</f>
        <v>0</v>
      </c>
      <c r="AB25" s="2">
        <f>'1枚目'!AB25</f>
        <v>0</v>
      </c>
      <c r="AC25" s="2">
        <f>'1枚目'!AC25</f>
        <v>0</v>
      </c>
      <c r="AD25" s="2">
        <f>'1枚目'!AD25</f>
        <v>0</v>
      </c>
      <c r="AE25" s="2">
        <f>'1枚目'!AE25</f>
        <v>0</v>
      </c>
      <c r="AF25" s="2">
        <f>'1枚目'!AF25</f>
        <v>0</v>
      </c>
      <c r="AG25" s="2">
        <f>'1枚目'!AG25</f>
        <v>0</v>
      </c>
      <c r="AH25" s="2">
        <f>'1枚目'!AH25</f>
        <v>0</v>
      </c>
      <c r="AI25" s="2">
        <f>'1枚目'!AI25</f>
        <v>0</v>
      </c>
      <c r="AJ25" s="2">
        <f>'1枚目'!AJ25</f>
        <v>0</v>
      </c>
      <c r="AK25" s="2">
        <f>'1枚目'!AK25</f>
        <v>0</v>
      </c>
      <c r="AL25" s="23">
        <f>'1枚目'!AL25</f>
        <v>0</v>
      </c>
    </row>
    <row r="26" spans="2:38" ht="6.75" customHeight="1" x14ac:dyDescent="0.15">
      <c r="B26" s="17">
        <f>'1枚目'!B26</f>
        <v>0</v>
      </c>
      <c r="C26" s="180">
        <f>'1枚目'!C26</f>
        <v>0</v>
      </c>
      <c r="D26" s="180"/>
      <c r="E26" s="180"/>
      <c r="F26" s="108" t="str">
        <f>'1枚目'!F26</f>
        <v>休憩</v>
      </c>
      <c r="G26" s="109"/>
      <c r="H26" s="100" t="str">
        <f>'1枚目'!H26</f>
        <v>:</v>
      </c>
      <c r="I26" s="156" t="str">
        <f>'1枚目'!I26</f>
        <v>～</v>
      </c>
      <c r="J26" s="100" t="str">
        <f>'1枚目'!J26</f>
        <v>:</v>
      </c>
      <c r="K26" s="47"/>
      <c r="L26" s="32">
        <f>'1枚目'!L26</f>
        <v>0</v>
      </c>
      <c r="M26" s="32"/>
      <c r="N26" s="17">
        <f>'1枚目'!N26</f>
        <v>0</v>
      </c>
      <c r="Q26" s="2">
        <f>'1枚目'!Q26</f>
        <v>0</v>
      </c>
      <c r="R26" s="14">
        <f>'1枚目'!R26</f>
        <v>0</v>
      </c>
      <c r="S26" s="14">
        <f>'1枚目'!S26</f>
        <v>0</v>
      </c>
      <c r="T26" s="14">
        <f>'1枚目'!T26</f>
        <v>0</v>
      </c>
      <c r="U26" s="14">
        <f>'1枚目'!U26</f>
        <v>0</v>
      </c>
      <c r="V26" s="14">
        <f>'1枚目'!V26</f>
        <v>0</v>
      </c>
      <c r="W26" s="14">
        <f>'1枚目'!W26</f>
        <v>0</v>
      </c>
      <c r="X26" s="14">
        <f>'1枚目'!X26</f>
        <v>0</v>
      </c>
      <c r="Y26" s="19">
        <f>'1枚目'!Y26</f>
        <v>0</v>
      </c>
      <c r="Z26" s="23">
        <f>'1枚目'!Z26</f>
        <v>0</v>
      </c>
      <c r="AA26" s="23">
        <f>'1枚目'!AA26</f>
        <v>0</v>
      </c>
      <c r="AB26" s="2">
        <f>'1枚目'!AB26</f>
        <v>0</v>
      </c>
      <c r="AC26" s="2">
        <f>'1枚目'!AC26</f>
        <v>0</v>
      </c>
      <c r="AD26" s="2">
        <f>'1枚目'!AD26</f>
        <v>0</v>
      </c>
      <c r="AE26" s="2">
        <f>'1枚目'!AE26</f>
        <v>0</v>
      </c>
      <c r="AF26" s="2">
        <f>'1枚目'!AF26</f>
        <v>0</v>
      </c>
      <c r="AG26" s="2">
        <f>'1枚目'!AG26</f>
        <v>0</v>
      </c>
      <c r="AH26" s="2">
        <f>'1枚目'!AH26</f>
        <v>0</v>
      </c>
      <c r="AI26" s="2">
        <f>'1枚目'!AI26</f>
        <v>0</v>
      </c>
      <c r="AJ26" s="2">
        <f>'1枚目'!AJ26</f>
        <v>0</v>
      </c>
      <c r="AK26" s="2">
        <f>'1枚目'!AK26</f>
        <v>0</v>
      </c>
      <c r="AL26" s="23">
        <f>'1枚目'!AL26</f>
        <v>0</v>
      </c>
    </row>
    <row r="27" spans="2:38" ht="6.75" customHeight="1" x14ac:dyDescent="0.15">
      <c r="B27" s="17">
        <f>'1枚目'!B27</f>
        <v>0</v>
      </c>
      <c r="C27" s="181"/>
      <c r="D27" s="181"/>
      <c r="E27" s="181"/>
      <c r="F27" s="108"/>
      <c r="G27" s="109"/>
      <c r="H27" s="100"/>
      <c r="I27" s="156"/>
      <c r="J27" s="100"/>
      <c r="K27" s="54">
        <f>'1枚目'!K27</f>
        <v>0</v>
      </c>
      <c r="L27" s="32">
        <f>'1枚目'!L27</f>
        <v>0</v>
      </c>
      <c r="M27" s="32"/>
      <c r="N27" s="17">
        <f>'1枚目'!N27</f>
        <v>0</v>
      </c>
      <c r="Q27" s="2">
        <f>'1枚目'!Q27</f>
        <v>0</v>
      </c>
      <c r="R27" s="14">
        <f>'1枚目'!R27</f>
        <v>0</v>
      </c>
      <c r="S27" s="14">
        <f>'1枚目'!S27</f>
        <v>0</v>
      </c>
      <c r="T27" s="14">
        <f>'1枚目'!T27</f>
        <v>0</v>
      </c>
      <c r="U27" s="14">
        <f>'1枚目'!U27</f>
        <v>0</v>
      </c>
      <c r="V27" s="14">
        <f>'1枚目'!V27</f>
        <v>0</v>
      </c>
      <c r="W27" s="14">
        <f>'1枚目'!W27</f>
        <v>0</v>
      </c>
      <c r="X27" s="14">
        <f>'1枚目'!X27</f>
        <v>0</v>
      </c>
      <c r="Y27" s="19">
        <f>'1枚目'!Y27</f>
        <v>0</v>
      </c>
      <c r="Z27" s="23">
        <f>'1枚目'!Z27</f>
        <v>0</v>
      </c>
      <c r="AA27" s="23">
        <f>'1枚目'!AA27</f>
        <v>0</v>
      </c>
      <c r="AB27" s="2">
        <f>'1枚目'!AB27</f>
        <v>0</v>
      </c>
      <c r="AC27" s="2">
        <f>'1枚目'!AC27</f>
        <v>0</v>
      </c>
      <c r="AD27" s="2">
        <f>'1枚目'!AD27</f>
        <v>0</v>
      </c>
      <c r="AE27" s="2">
        <f>'1枚目'!AE27</f>
        <v>0</v>
      </c>
      <c r="AF27" s="2">
        <f>'1枚目'!AF27</f>
        <v>0</v>
      </c>
      <c r="AG27" s="2">
        <f>'1枚目'!AG27</f>
        <v>0</v>
      </c>
      <c r="AH27" s="2">
        <f>'1枚目'!AH27</f>
        <v>0</v>
      </c>
      <c r="AI27" s="2">
        <f>'1枚目'!AI27</f>
        <v>0</v>
      </c>
      <c r="AJ27" s="2">
        <f>'1枚目'!AJ27</f>
        <v>0</v>
      </c>
      <c r="AK27" s="2">
        <f>'1枚目'!AK27</f>
        <v>0</v>
      </c>
      <c r="AL27" s="23">
        <f>'1枚目'!AL27</f>
        <v>0</v>
      </c>
    </row>
    <row r="28" spans="2:38" ht="13.5" customHeight="1" x14ac:dyDescent="0.15">
      <c r="B28" s="17">
        <f>'1枚目'!B28</f>
        <v>0</v>
      </c>
      <c r="C28" s="180">
        <f>'1枚目'!C28</f>
        <v>0</v>
      </c>
      <c r="D28" s="180"/>
      <c r="E28" s="180"/>
      <c r="F28" s="48"/>
      <c r="G28" s="49"/>
      <c r="H28" s="52">
        <f>'1枚目'!H28</f>
        <v>0</v>
      </c>
      <c r="I28" s="53" t="str">
        <f>'1枚目'!I28</f>
        <v/>
      </c>
      <c r="J28" s="52">
        <f>'1枚目'!J28</f>
        <v>0</v>
      </c>
      <c r="K28" s="55">
        <f>'1枚目'!K28</f>
        <v>0</v>
      </c>
      <c r="L28" s="32">
        <f>'1枚目'!L28</f>
        <v>0</v>
      </c>
      <c r="M28" s="32"/>
      <c r="N28" s="17">
        <f>'1枚目'!N28</f>
        <v>0</v>
      </c>
      <c r="O28" s="14" t="str">
        <f>'1枚目'!O28</f>
        <v>その他</v>
      </c>
      <c r="R28" s="14"/>
      <c r="S28" s="14"/>
      <c r="T28" s="14"/>
      <c r="U28" s="14"/>
      <c r="V28" s="157" t="str">
        <f>'1枚目'!V28</f>
        <v>:</v>
      </c>
      <c r="W28" s="96" t="str">
        <f>'1枚目'!W28</f>
        <v>～</v>
      </c>
      <c r="X28" s="159" t="str">
        <f>'1枚目'!X28</f>
        <v>:</v>
      </c>
      <c r="Y28" s="19">
        <f>'1枚目'!Y28</f>
        <v>0</v>
      </c>
      <c r="Z28" s="23" t="b">
        <f>'1枚目'!Z28</f>
        <v>0</v>
      </c>
      <c r="AA28" s="23">
        <f>'1枚目'!AA28</f>
        <v>0</v>
      </c>
      <c r="AB28" s="2">
        <f>'1枚目'!AB28</f>
        <v>0</v>
      </c>
      <c r="AC28" s="2">
        <f>'1枚目'!AC28</f>
        <v>0</v>
      </c>
      <c r="AD28" s="2">
        <f>'1枚目'!AD28</f>
        <v>0</v>
      </c>
      <c r="AE28" s="2">
        <f>'1枚目'!AE28</f>
        <v>0</v>
      </c>
      <c r="AF28" s="2">
        <f>'1枚目'!AF28</f>
        <v>0</v>
      </c>
      <c r="AG28" s="2">
        <f>'1枚目'!AG28</f>
        <v>0</v>
      </c>
      <c r="AH28" s="2">
        <f>'1枚目'!AH28</f>
        <v>0</v>
      </c>
      <c r="AI28" s="2">
        <f>'1枚目'!AI28</f>
        <v>0</v>
      </c>
      <c r="AJ28" s="2">
        <f>'1枚目'!AJ28</f>
        <v>0</v>
      </c>
      <c r="AK28" s="2">
        <f>'1枚目'!AK28</f>
        <v>0</v>
      </c>
      <c r="AL28" s="23" t="b">
        <f>'1枚目'!AL28</f>
        <v>0</v>
      </c>
    </row>
    <row r="29" spans="2:38" ht="13.5" customHeight="1" x14ac:dyDescent="0.15">
      <c r="B29" s="17">
        <f>'1枚目'!B29</f>
        <v>0</v>
      </c>
      <c r="E29" s="34">
        <f>'1枚目'!E29</f>
        <v>0</v>
      </c>
      <c r="F29" s="34">
        <f>'1枚目'!F29</f>
        <v>0</v>
      </c>
      <c r="G29" s="34">
        <f>'1枚目'!G29</f>
        <v>0</v>
      </c>
      <c r="H29" s="2">
        <f>'1枚目'!H29</f>
        <v>0</v>
      </c>
      <c r="I29" s="2">
        <f>'1枚目'!I29</f>
        <v>0</v>
      </c>
      <c r="J29" s="2">
        <f>'1枚目'!J29</f>
        <v>0</v>
      </c>
      <c r="K29" s="2">
        <f>'1枚目'!K29</f>
        <v>0</v>
      </c>
      <c r="L29" s="31">
        <f>'1枚目'!L29</f>
        <v>0</v>
      </c>
      <c r="M29" s="31"/>
      <c r="N29" s="17">
        <f>'1枚目'!N29</f>
        <v>0</v>
      </c>
      <c r="O29" s="2">
        <f>'1枚目'!O29</f>
        <v>0</v>
      </c>
      <c r="Q29" s="2">
        <f>'1枚目'!Q29</f>
        <v>0</v>
      </c>
      <c r="R29" s="2">
        <f>'1枚目'!R29</f>
        <v>0</v>
      </c>
      <c r="S29" s="2">
        <f>'1枚目'!S29</f>
        <v>0</v>
      </c>
      <c r="T29" s="2">
        <f>'1枚目'!T29</f>
        <v>0</v>
      </c>
      <c r="U29" s="2">
        <f>'1枚目'!U29</f>
        <v>0</v>
      </c>
      <c r="V29" s="158"/>
      <c r="W29" s="97"/>
      <c r="X29" s="160"/>
      <c r="Y29" s="16">
        <f>'1枚目'!Y29</f>
        <v>0</v>
      </c>
      <c r="Z29" s="2">
        <f>'1枚目'!Z29</f>
        <v>0</v>
      </c>
      <c r="AA29" s="2">
        <f>'1枚目'!AA29</f>
        <v>0</v>
      </c>
      <c r="AB29" s="2">
        <f>'1枚目'!AB29</f>
        <v>0</v>
      </c>
      <c r="AC29" s="2">
        <f>'1枚目'!AC29</f>
        <v>0</v>
      </c>
      <c r="AD29" s="2">
        <f>'1枚目'!AD29</f>
        <v>0</v>
      </c>
      <c r="AE29" s="2">
        <f>'1枚目'!AE29</f>
        <v>0</v>
      </c>
      <c r="AF29" s="2">
        <f>'1枚目'!AF29</f>
        <v>0</v>
      </c>
      <c r="AG29" s="2">
        <f>'1枚目'!AG29</f>
        <v>0</v>
      </c>
      <c r="AH29" s="2">
        <f>'1枚目'!AH29</f>
        <v>0</v>
      </c>
      <c r="AI29" s="2">
        <f>'1枚目'!AI29</f>
        <v>0</v>
      </c>
      <c r="AJ29" s="2">
        <f>'1枚目'!AJ29</f>
        <v>0</v>
      </c>
      <c r="AK29" s="2">
        <f>'1枚目'!AK29</f>
        <v>0</v>
      </c>
      <c r="AL29" s="2">
        <f>'1枚目'!AL29</f>
        <v>0</v>
      </c>
    </row>
    <row r="30" spans="2:38" ht="13.5" customHeight="1" x14ac:dyDescent="0.15">
      <c r="B30" s="21"/>
      <c r="C30" s="20"/>
      <c r="D30" s="20"/>
      <c r="E30" s="20"/>
      <c r="F30" s="20"/>
      <c r="G30" s="20"/>
      <c r="H30" s="20"/>
      <c r="I30" s="20"/>
      <c r="J30" s="20"/>
      <c r="K30" s="20"/>
      <c r="L30" s="22"/>
      <c r="N30" s="21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2"/>
    </row>
  </sheetData>
  <sheetProtection password="CCE5" sheet="1" objects="1" scenarios="1"/>
  <mergeCells count="103">
    <mergeCell ref="H22:H23"/>
    <mergeCell ref="J26:J27"/>
    <mergeCell ref="J22:J23"/>
    <mergeCell ref="F21:G21"/>
    <mergeCell ref="F26:G27"/>
    <mergeCell ref="C21:E21"/>
    <mergeCell ref="C22:E23"/>
    <mergeCell ref="C26:E27"/>
    <mergeCell ref="C28:E28"/>
    <mergeCell ref="C25:E25"/>
    <mergeCell ref="I22:I23"/>
    <mergeCell ref="I26:I27"/>
    <mergeCell ref="H26:H27"/>
    <mergeCell ref="B2:C2"/>
    <mergeCell ref="B3:Y4"/>
    <mergeCell ref="B6:B7"/>
    <mergeCell ref="C6:C7"/>
    <mergeCell ref="P9:Q9"/>
    <mergeCell ref="X8:Y8"/>
    <mergeCell ref="X9:Y9"/>
    <mergeCell ref="X10:Y10"/>
    <mergeCell ref="X11:Y11"/>
    <mergeCell ref="Q5:R5"/>
    <mergeCell ref="S5:Y5"/>
    <mergeCell ref="Q6:T6"/>
    <mergeCell ref="Q7:T7"/>
    <mergeCell ref="R9:S9"/>
    <mergeCell ref="R10:S10"/>
    <mergeCell ref="F9:G9"/>
    <mergeCell ref="P11:Q11"/>
    <mergeCell ref="F10:G10"/>
    <mergeCell ref="B8:D8"/>
    <mergeCell ref="B9:D9"/>
    <mergeCell ref="B10:D10"/>
    <mergeCell ref="B11:D11"/>
    <mergeCell ref="E8:K8"/>
    <mergeCell ref="I9:K9"/>
    <mergeCell ref="B12:D12"/>
    <mergeCell ref="P14:Q14"/>
    <mergeCell ref="P10:Q10"/>
    <mergeCell ref="B13:D13"/>
    <mergeCell ref="B14:D14"/>
    <mergeCell ref="P13:Q13"/>
    <mergeCell ref="P12:Q12"/>
    <mergeCell ref="P8:W8"/>
    <mergeCell ref="R11:S11"/>
    <mergeCell ref="F14:G14"/>
    <mergeCell ref="L14:O14"/>
    <mergeCell ref="I10:K10"/>
    <mergeCell ref="I11:K11"/>
    <mergeCell ref="I12:K12"/>
    <mergeCell ref="L8:O8"/>
    <mergeCell ref="L9:O9"/>
    <mergeCell ref="L10:O10"/>
    <mergeCell ref="L11:O11"/>
    <mergeCell ref="L12:O12"/>
    <mergeCell ref="L13:O13"/>
    <mergeCell ref="F11:G11"/>
    <mergeCell ref="F12:G12"/>
    <mergeCell ref="F13:G13"/>
    <mergeCell ref="R21:T21"/>
    <mergeCell ref="R25:T25"/>
    <mergeCell ref="R16:S16"/>
    <mergeCell ref="X14:Y14"/>
    <mergeCell ref="X15:Y15"/>
    <mergeCell ref="R14:S14"/>
    <mergeCell ref="R15:S15"/>
    <mergeCell ref="X12:Y12"/>
    <mergeCell ref="X13:Y13"/>
    <mergeCell ref="R12:S12"/>
    <mergeCell ref="B15:D15"/>
    <mergeCell ref="B16:D16"/>
    <mergeCell ref="F15:G15"/>
    <mergeCell ref="F16:G16"/>
    <mergeCell ref="I13:K13"/>
    <mergeCell ref="I14:K14"/>
    <mergeCell ref="X16:Y16"/>
    <mergeCell ref="P15:Q15"/>
    <mergeCell ref="P16:Q16"/>
    <mergeCell ref="R13:S13"/>
    <mergeCell ref="U16:W16"/>
    <mergeCell ref="L15:O15"/>
    <mergeCell ref="L16:O16"/>
    <mergeCell ref="I15:K15"/>
    <mergeCell ref="I16:K16"/>
    <mergeCell ref="V28:V29"/>
    <mergeCell ref="W28:W29"/>
    <mergeCell ref="X28:X29"/>
    <mergeCell ref="U6:Y6"/>
    <mergeCell ref="U7:Y7"/>
    <mergeCell ref="W20:W21"/>
    <mergeCell ref="X20:X21"/>
    <mergeCell ref="V24:V25"/>
    <mergeCell ref="W24:W25"/>
    <mergeCell ref="V20:V21"/>
    <mergeCell ref="U9:W9"/>
    <mergeCell ref="U10:W10"/>
    <mergeCell ref="U11:W11"/>
    <mergeCell ref="U12:W12"/>
    <mergeCell ref="U13:W13"/>
    <mergeCell ref="U14:W14"/>
    <mergeCell ref="U15:W15"/>
    <mergeCell ref="X24:X25"/>
  </mergeCells>
  <phoneticPr fontId="1"/>
  <conditionalFormatting sqref="F20:K20">
    <cfRule type="expression" dxfId="11" priority="2" stopIfTrue="1">
      <formula>$I$22&lt;&gt;""</formula>
    </cfRule>
  </conditionalFormatting>
  <conditionalFormatting sqref="F25:K25">
    <cfRule type="expression" dxfId="10" priority="1" stopIfTrue="1">
      <formula>$I$28&lt;&gt;""</formula>
    </cfRule>
  </conditionalFormatting>
  <dataValidations count="1">
    <dataValidation imeMode="on" allowBlank="1" showInputMessage="1" showErrorMessage="1" promptTitle="氏名を貼り付ける場合" prompt="｢形式を選択して貼り付け｣の_x000a_｢値｣を選択して貼り付けてください。" sqref="B9:B16" xr:uid="{00000000-0002-0000-0100-000000000000}"/>
  </dataValidations>
  <printOptions horizontalCentered="1"/>
  <pageMargins left="0" right="0" top="0.78740157480314965" bottom="0" header="0.51181102362204722" footer="0.19685039370078741"/>
  <pageSetup paperSize="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76" r:id="rId4" name="Check Box 56">
              <controlPr defaultSize="0" autoFill="0" autoLine="0" autoPict="0">
                <anchor moveWithCells="1">
                  <from>
                    <xdr:col>1</xdr:col>
                    <xdr:colOff>285750</xdr:colOff>
                    <xdr:row>19</xdr:row>
                    <xdr:rowOff>9525</xdr:rowOff>
                  </from>
                  <to>
                    <xdr:col>2</xdr:col>
                    <xdr:colOff>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r:id="rId5" name="Check Box 57">
              <controlPr defaultSize="0" autoFill="0" autoLine="0" autoPict="0">
                <anchor moveWithCells="1">
                  <from>
                    <xdr:col>1</xdr:col>
                    <xdr:colOff>285750</xdr:colOff>
                    <xdr:row>24</xdr:row>
                    <xdr:rowOff>0</xdr:rowOff>
                  </from>
                  <to>
                    <xdr:col>2</xdr:col>
                    <xdr:colOff>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r:id="rId6" name="Check Box 59">
              <controlPr defaultSize="0" autoFill="0" autoLine="0" autoPict="0">
                <anchor moveWithCells="1">
                  <from>
                    <xdr:col>13</xdr:col>
                    <xdr:colOff>285750</xdr:colOff>
                    <xdr:row>19</xdr:row>
                    <xdr:rowOff>0</xdr:rowOff>
                  </from>
                  <to>
                    <xdr:col>14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r:id="rId7" name="Check Box 60">
              <controlPr defaultSize="0" autoFill="0" autoLine="0" autoPict="0">
                <anchor moveWithCells="1">
                  <from>
                    <xdr:col>13</xdr:col>
                    <xdr:colOff>285750</xdr:colOff>
                    <xdr:row>23</xdr:row>
                    <xdr:rowOff>0</xdr:rowOff>
                  </from>
                  <to>
                    <xdr:col>14</xdr:col>
                    <xdr:colOff>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8" name="Check Box 61">
              <controlPr defaultSize="0" autoFill="0" autoLine="0" autoPict="0">
                <anchor moveWithCells="1">
                  <from>
                    <xdr:col>13</xdr:col>
                    <xdr:colOff>285750</xdr:colOff>
                    <xdr:row>27</xdr:row>
                    <xdr:rowOff>0</xdr:rowOff>
                  </from>
                  <to>
                    <xdr:col>14</xdr:col>
                    <xdr:colOff>0</xdr:colOff>
                    <xdr:row>28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99CC"/>
  </sheetPr>
  <dimension ref="B1:AL30"/>
  <sheetViews>
    <sheetView showGridLines="0" showZeros="0" view="pageBreakPreview" zoomScaleNormal="100" workbookViewId="0">
      <selection activeCell="C5" sqref="C5"/>
    </sheetView>
  </sheetViews>
  <sheetFormatPr defaultRowHeight="12.75" x14ac:dyDescent="0.15"/>
  <cols>
    <col min="1" max="1" width="2.5" style="2" customWidth="1"/>
    <col min="2" max="3" width="7.75" style="2" customWidth="1"/>
    <col min="4" max="4" width="4.25" style="2" customWidth="1"/>
    <col min="5" max="5" width="12.5" style="2" customWidth="1"/>
    <col min="6" max="6" width="6.5" style="2" customWidth="1"/>
    <col min="7" max="7" width="1.875" style="2" customWidth="1"/>
    <col min="8" max="8" width="6.5" style="2" customWidth="1"/>
    <col min="9" max="9" width="3.75" style="2" customWidth="1"/>
    <col min="10" max="10" width="6.5" style="2" customWidth="1"/>
    <col min="11" max="11" width="4.125" style="2" customWidth="1"/>
    <col min="12" max="12" width="3.75" style="2" customWidth="1"/>
    <col min="13" max="13" width="4.125" style="2" customWidth="1"/>
    <col min="14" max="14" width="7.75" style="2" customWidth="1"/>
    <col min="15" max="15" width="7.25" style="2" customWidth="1"/>
    <col min="16" max="16" width="3.75" style="2" customWidth="1"/>
    <col min="17" max="17" width="8.75" style="2" customWidth="1"/>
    <col min="18" max="18" width="6.5" style="2" customWidth="1"/>
    <col min="19" max="19" width="1.875" style="2" customWidth="1"/>
    <col min="20" max="20" width="6.375" style="2" customWidth="1"/>
    <col min="21" max="21" width="4" style="2" customWidth="1"/>
    <col min="22" max="22" width="6.5" style="2" customWidth="1"/>
    <col min="23" max="23" width="3.75" style="2" customWidth="1"/>
    <col min="24" max="24" width="6.5" style="2" customWidth="1"/>
    <col min="25" max="25" width="2.75" style="2" customWidth="1"/>
    <col min="26" max="35" width="0" style="2" hidden="1" customWidth="1"/>
    <col min="36" max="37" width="9" style="2" hidden="1" customWidth="1"/>
    <col min="38" max="38" width="0" style="2" hidden="1" customWidth="1"/>
    <col min="39" max="16384" width="9" style="2"/>
  </cols>
  <sheetData>
    <row r="1" spans="2:38" ht="15" customHeight="1" x14ac:dyDescent="0.15"/>
    <row r="2" spans="2:38" ht="27" customHeight="1" x14ac:dyDescent="0.15">
      <c r="B2" s="115" t="s">
        <v>31</v>
      </c>
      <c r="C2" s="116"/>
      <c r="D2" s="4"/>
      <c r="L2" s="5"/>
      <c r="M2" s="5"/>
      <c r="N2" s="5"/>
      <c r="Z2" s="2">
        <f>'1枚目'!Z2</f>
        <v>0</v>
      </c>
      <c r="AA2" s="2">
        <f>'1枚目'!AA2</f>
        <v>0</v>
      </c>
      <c r="AB2" s="2">
        <f>'1枚目'!AB2</f>
        <v>0</v>
      </c>
      <c r="AC2" s="2">
        <f>'1枚目'!AC2</f>
        <v>0</v>
      </c>
      <c r="AD2" s="2">
        <f>'1枚目'!AD2</f>
        <v>0</v>
      </c>
      <c r="AE2" s="2">
        <f>'1枚目'!AE2</f>
        <v>0</v>
      </c>
      <c r="AF2" s="2">
        <f>'1枚目'!AF2</f>
        <v>0</v>
      </c>
      <c r="AG2" s="2">
        <f>'1枚目'!AG2</f>
        <v>0</v>
      </c>
      <c r="AH2" s="2">
        <f>'1枚目'!AH2</f>
        <v>0</v>
      </c>
      <c r="AI2" s="2">
        <f>'1枚目'!AI2</f>
        <v>0</v>
      </c>
      <c r="AJ2" s="2">
        <f>'1枚目'!AJ2</f>
        <v>0</v>
      </c>
      <c r="AK2" s="2">
        <f>'1枚目'!AK2</f>
        <v>0</v>
      </c>
      <c r="AL2" s="2">
        <f>'1枚目'!AL2</f>
        <v>0</v>
      </c>
    </row>
    <row r="3" spans="2:38" ht="11.25" customHeight="1" x14ac:dyDescent="0.15">
      <c r="B3" s="126" t="str">
        <f>'1枚目'!B3</f>
        <v>週 休 日 の 振 替 簿</v>
      </c>
      <c r="C3" s="126"/>
      <c r="D3" s="126"/>
      <c r="E3" s="126">
        <f>'1枚目'!E3</f>
        <v>0</v>
      </c>
      <c r="F3" s="126">
        <f>'1枚目'!F3</f>
        <v>0</v>
      </c>
      <c r="G3" s="126">
        <f>'1枚目'!G3</f>
        <v>0</v>
      </c>
      <c r="H3" s="126">
        <f>'1枚目'!H3</f>
        <v>0</v>
      </c>
      <c r="I3" s="126">
        <f>'1枚目'!I3</f>
        <v>0</v>
      </c>
      <c r="J3" s="126">
        <f>'1枚目'!J3</f>
        <v>0</v>
      </c>
      <c r="K3" s="126">
        <f>'1枚目'!K3</f>
        <v>0</v>
      </c>
      <c r="L3" s="126">
        <f>'1枚目'!L3</f>
        <v>0</v>
      </c>
      <c r="M3" s="126"/>
      <c r="N3" s="126">
        <f>'1枚目'!N3</f>
        <v>0</v>
      </c>
      <c r="O3" s="126">
        <f>'1枚目'!O3</f>
        <v>0</v>
      </c>
      <c r="P3" s="126">
        <f>'1枚目'!P3</f>
        <v>0</v>
      </c>
      <c r="Q3" s="126">
        <f>'1枚目'!Q3</f>
        <v>0</v>
      </c>
      <c r="R3" s="126">
        <f>'1枚目'!R3</f>
        <v>0</v>
      </c>
      <c r="S3" s="126">
        <f>'1枚目'!S3</f>
        <v>0</v>
      </c>
      <c r="T3" s="126">
        <f>'1枚目'!T3</f>
        <v>0</v>
      </c>
      <c r="U3" s="126">
        <f>'1枚目'!U3</f>
        <v>0</v>
      </c>
      <c r="V3" s="126">
        <f>'1枚目'!V3</f>
        <v>0</v>
      </c>
      <c r="W3" s="126">
        <f>'1枚目'!W3</f>
        <v>0</v>
      </c>
      <c r="X3" s="126">
        <f>'1枚目'!X3</f>
        <v>0</v>
      </c>
      <c r="Y3" s="126">
        <f>'1枚目'!Y3</f>
        <v>0</v>
      </c>
      <c r="Z3" s="2">
        <f>'1枚目'!Z3</f>
        <v>0</v>
      </c>
      <c r="AA3" s="2">
        <f>'1枚目'!AA3</f>
        <v>0</v>
      </c>
      <c r="AB3" s="2">
        <f>'1枚目'!AB3</f>
        <v>0</v>
      </c>
      <c r="AC3" s="2">
        <f>'1枚目'!AC3</f>
        <v>0</v>
      </c>
      <c r="AD3" s="2">
        <f>'1枚目'!AD3</f>
        <v>0</v>
      </c>
      <c r="AE3" s="2">
        <f>'1枚目'!AE3</f>
        <v>0</v>
      </c>
      <c r="AF3" s="2">
        <f>'1枚目'!AF3</f>
        <v>0</v>
      </c>
      <c r="AG3" s="2">
        <f>'1枚目'!AG3</f>
        <v>0</v>
      </c>
      <c r="AH3" s="2">
        <f>'1枚目'!AH3</f>
        <v>0</v>
      </c>
      <c r="AI3" s="2">
        <f>'1枚目'!AI3</f>
        <v>0</v>
      </c>
      <c r="AJ3" s="2">
        <f>'1枚目'!AJ3</f>
        <v>0</v>
      </c>
      <c r="AK3" s="2">
        <f>'1枚目'!AK3</f>
        <v>0</v>
      </c>
      <c r="AL3" s="2">
        <f>'1枚目'!AL3</f>
        <v>0</v>
      </c>
    </row>
    <row r="4" spans="2:38" ht="11.25" customHeight="1" x14ac:dyDescent="0.15">
      <c r="B4" s="126">
        <f>'1枚目'!B4</f>
        <v>0</v>
      </c>
      <c r="C4" s="126"/>
      <c r="D4" s="126"/>
      <c r="E4" s="126">
        <f>'1枚目'!E4</f>
        <v>0</v>
      </c>
      <c r="F4" s="126">
        <f>'1枚目'!F4</f>
        <v>0</v>
      </c>
      <c r="G4" s="126">
        <f>'1枚目'!G4</f>
        <v>0</v>
      </c>
      <c r="H4" s="126">
        <f>'1枚目'!H4</f>
        <v>0</v>
      </c>
      <c r="I4" s="126">
        <f>'1枚目'!I4</f>
        <v>0</v>
      </c>
      <c r="J4" s="126">
        <f>'1枚目'!J4</f>
        <v>0</v>
      </c>
      <c r="K4" s="126">
        <f>'1枚目'!K4</f>
        <v>0</v>
      </c>
      <c r="L4" s="126">
        <f>'1枚目'!L4</f>
        <v>0</v>
      </c>
      <c r="M4" s="126"/>
      <c r="N4" s="126">
        <f>'1枚目'!N4</f>
        <v>0</v>
      </c>
      <c r="O4" s="126">
        <f>'1枚目'!O4</f>
        <v>0</v>
      </c>
      <c r="P4" s="126">
        <f>'1枚目'!P4</f>
        <v>0</v>
      </c>
      <c r="Q4" s="126">
        <f>'1枚目'!Q4</f>
        <v>0</v>
      </c>
      <c r="R4" s="126">
        <f>'1枚目'!R4</f>
        <v>0</v>
      </c>
      <c r="S4" s="126">
        <f>'1枚目'!S4</f>
        <v>0</v>
      </c>
      <c r="T4" s="126">
        <f>'1枚目'!T4</f>
        <v>0</v>
      </c>
      <c r="U4" s="126">
        <f>'1枚目'!U4</f>
        <v>0</v>
      </c>
      <c r="V4" s="126">
        <f>'1枚目'!V4</f>
        <v>0</v>
      </c>
      <c r="W4" s="126">
        <f>'1枚目'!W4</f>
        <v>0</v>
      </c>
      <c r="X4" s="126">
        <f>'1枚目'!X4</f>
        <v>0</v>
      </c>
      <c r="Y4" s="126">
        <f>'1枚目'!Y4</f>
        <v>0</v>
      </c>
      <c r="Z4" s="2">
        <f>'1枚目'!Z4</f>
        <v>0</v>
      </c>
      <c r="AA4" s="2">
        <f>'1枚目'!AA4</f>
        <v>0</v>
      </c>
      <c r="AB4" s="2">
        <f>'1枚目'!AB4</f>
        <v>0</v>
      </c>
      <c r="AC4" s="2">
        <f>'1枚目'!AC4</f>
        <v>0</v>
      </c>
      <c r="AD4" s="2">
        <f>'1枚目'!AD4</f>
        <v>0</v>
      </c>
      <c r="AE4" s="2">
        <f>'1枚目'!AE4</f>
        <v>0</v>
      </c>
      <c r="AF4" s="2">
        <f>'1枚目'!AF4</f>
        <v>0</v>
      </c>
      <c r="AG4" s="2">
        <f>'1枚目'!AG4</f>
        <v>0</v>
      </c>
      <c r="AH4" s="2">
        <f>'1枚目'!AH4</f>
        <v>0</v>
      </c>
      <c r="AI4" s="2">
        <f>'1枚目'!AI4</f>
        <v>0</v>
      </c>
      <c r="AJ4" s="2">
        <f>'1枚目'!AJ4</f>
        <v>0</v>
      </c>
      <c r="AK4" s="2">
        <f>'1枚目'!AK4</f>
        <v>0</v>
      </c>
      <c r="AL4" s="2">
        <f>'1枚目'!AL4</f>
        <v>0</v>
      </c>
    </row>
    <row r="5" spans="2:38" ht="22.5" customHeight="1" x14ac:dyDescent="0.15">
      <c r="B5" s="6" t="str">
        <f>'1枚目'!B5</f>
        <v>校　長</v>
      </c>
      <c r="C5" s="7" t="str">
        <f>'1枚目'!C5</f>
        <v>教　頭</v>
      </c>
      <c r="D5" s="29"/>
      <c r="F5" s="8"/>
      <c r="G5" s="8"/>
      <c r="H5" s="8"/>
      <c r="I5" s="8"/>
      <c r="J5" s="8"/>
      <c r="K5" s="8"/>
      <c r="L5" s="8"/>
      <c r="M5" s="8"/>
      <c r="N5" s="8"/>
      <c r="O5" s="8"/>
      <c r="Q5" s="117" t="s">
        <v>2</v>
      </c>
      <c r="R5" s="118"/>
      <c r="S5" s="173">
        <f>'1枚目'!S5</f>
        <v>0</v>
      </c>
      <c r="T5" s="174"/>
      <c r="U5" s="174"/>
      <c r="V5" s="174"/>
      <c r="W5" s="174"/>
      <c r="X5" s="174"/>
      <c r="Y5" s="175"/>
      <c r="Z5" s="2" t="str">
        <f>'1枚目'!Z5</f>
        <v>松長小</v>
      </c>
      <c r="AA5" s="2">
        <f>'1枚目'!AA5</f>
        <v>0</v>
      </c>
      <c r="AB5" s="2">
        <f>'1枚目'!AB5</f>
        <v>0</v>
      </c>
      <c r="AC5" s="2">
        <f>'1枚目'!AC5</f>
        <v>0</v>
      </c>
      <c r="AD5" s="2">
        <f>'1枚目'!AD5</f>
        <v>0</v>
      </c>
      <c r="AE5" s="2">
        <f>'1枚目'!AE5</f>
        <v>0</v>
      </c>
      <c r="AF5" s="2">
        <f>'1枚目'!AF5</f>
        <v>0</v>
      </c>
      <c r="AG5" s="2">
        <f>'1枚目'!AG5</f>
        <v>0</v>
      </c>
      <c r="AH5" s="2">
        <f>'1枚目'!AH5</f>
        <v>0</v>
      </c>
      <c r="AI5" s="2">
        <f>'1枚目'!AI5</f>
        <v>0</v>
      </c>
      <c r="AJ5" s="2">
        <f>'1枚目'!AJ5</f>
        <v>0</v>
      </c>
      <c r="AK5" s="2">
        <f>'1枚目'!AK5</f>
        <v>0</v>
      </c>
      <c r="AL5" s="2">
        <f>'1枚目'!AL5</f>
        <v>0</v>
      </c>
    </row>
    <row r="6" spans="2:38" ht="22.5" customHeight="1" x14ac:dyDescent="0.15">
      <c r="B6" s="122"/>
      <c r="C6" s="124"/>
      <c r="D6" s="29"/>
      <c r="F6" s="8"/>
      <c r="G6" s="8"/>
      <c r="H6" s="8"/>
      <c r="I6" s="8"/>
      <c r="J6" s="8"/>
      <c r="K6" s="8"/>
      <c r="L6" s="8"/>
      <c r="M6" s="8"/>
      <c r="N6" s="8"/>
      <c r="O6" s="8"/>
      <c r="Q6" s="67" t="str">
        <f>'1枚目'!Q6</f>
        <v>通　知　年　月　日</v>
      </c>
      <c r="R6" s="62"/>
      <c r="S6" s="62"/>
      <c r="T6" s="63"/>
      <c r="U6" s="67" t="str">
        <f>'1枚目'!U6</f>
        <v>出　勤　簿　記　入　日</v>
      </c>
      <c r="V6" s="62"/>
      <c r="W6" s="62"/>
      <c r="X6" s="62"/>
      <c r="Y6" s="63"/>
      <c r="Z6" s="2">
        <f>'1枚目'!Z6</f>
        <v>0</v>
      </c>
      <c r="AA6" s="2">
        <f>'1枚目'!AA6</f>
        <v>0</v>
      </c>
      <c r="AB6" s="2">
        <f>'1枚目'!AB6</f>
        <v>0</v>
      </c>
      <c r="AC6" s="2">
        <f>'1枚目'!AC6</f>
        <v>0</v>
      </c>
      <c r="AD6" s="2">
        <f>'1枚目'!AD6</f>
        <v>0</v>
      </c>
      <c r="AE6" s="2">
        <f>'1枚目'!AE6</f>
        <v>0</v>
      </c>
      <c r="AF6" s="2">
        <f>'1枚目'!AF6</f>
        <v>0</v>
      </c>
      <c r="AG6" s="2">
        <f>'1枚目'!AG6</f>
        <v>0</v>
      </c>
      <c r="AH6" s="2">
        <f>'1枚目'!AH6</f>
        <v>0</v>
      </c>
      <c r="AI6" s="2">
        <f>'1枚目'!AI6</f>
        <v>0</v>
      </c>
      <c r="AJ6" s="2">
        <f>'1枚目'!AJ6</f>
        <v>0</v>
      </c>
      <c r="AK6" s="2">
        <f>'1枚目'!AK6</f>
        <v>0</v>
      </c>
      <c r="AL6" s="2">
        <f>'1枚目'!AL6</f>
        <v>0</v>
      </c>
    </row>
    <row r="7" spans="2:38" ht="22.5" customHeight="1" x14ac:dyDescent="0.15">
      <c r="B7" s="123"/>
      <c r="C7" s="125"/>
      <c r="D7" s="30"/>
      <c r="F7" s="8"/>
      <c r="G7" s="8"/>
      <c r="H7" s="8"/>
      <c r="I7" s="8"/>
      <c r="J7" s="8"/>
      <c r="K7" s="8"/>
      <c r="L7" s="8"/>
      <c r="M7" s="8"/>
      <c r="N7" s="8"/>
      <c r="O7" s="8"/>
      <c r="Q7" s="176">
        <f>'1枚目'!Q7</f>
        <v>0</v>
      </c>
      <c r="R7" s="177"/>
      <c r="S7" s="177"/>
      <c r="T7" s="178"/>
      <c r="U7" s="161">
        <f>'1枚目'!U7</f>
        <v>0</v>
      </c>
      <c r="V7" s="162"/>
      <c r="W7" s="162"/>
      <c r="X7" s="162"/>
      <c r="Y7" s="163"/>
      <c r="Z7" s="2">
        <f>'1枚目'!Z7</f>
        <v>0</v>
      </c>
      <c r="AA7" s="2">
        <f>'1枚目'!AA7</f>
        <v>0</v>
      </c>
      <c r="AB7" s="2">
        <f>'1枚目'!AB7</f>
        <v>0</v>
      </c>
      <c r="AC7" s="2">
        <f>'1枚目'!AC7</f>
        <v>0</v>
      </c>
      <c r="AD7" s="2">
        <f>'1枚目'!AD7</f>
        <v>0</v>
      </c>
      <c r="AE7" s="2">
        <f>'1枚目'!AE7</f>
        <v>0</v>
      </c>
      <c r="AF7" s="2">
        <f>'1枚目'!AF7</f>
        <v>0</v>
      </c>
      <c r="AG7" s="2">
        <f>'1枚目'!AG7</f>
        <v>0</v>
      </c>
      <c r="AH7" s="2">
        <f>'1枚目'!AH7</f>
        <v>0</v>
      </c>
      <c r="AI7" s="2">
        <f>'1枚目'!AI7</f>
        <v>0</v>
      </c>
      <c r="AJ7" s="2">
        <f>'1枚目'!AJ7</f>
        <v>0</v>
      </c>
      <c r="AK7" s="2">
        <f>'1枚目'!AK7</f>
        <v>0</v>
      </c>
      <c r="AL7" s="2">
        <f>'1枚目'!AL7</f>
        <v>0</v>
      </c>
    </row>
    <row r="8" spans="2:38" ht="18" customHeight="1" x14ac:dyDescent="0.15">
      <c r="B8" s="129" t="s">
        <v>15</v>
      </c>
      <c r="C8" s="130"/>
      <c r="D8" s="131"/>
      <c r="E8" s="142" t="s">
        <v>11</v>
      </c>
      <c r="F8" s="143"/>
      <c r="G8" s="143"/>
      <c r="H8" s="143"/>
      <c r="I8" s="143"/>
      <c r="J8" s="143"/>
      <c r="K8" s="144"/>
      <c r="L8" s="77" t="s">
        <v>3</v>
      </c>
      <c r="M8" s="130"/>
      <c r="N8" s="130"/>
      <c r="O8" s="131"/>
      <c r="P8" s="81" t="s">
        <v>19</v>
      </c>
      <c r="Q8" s="82"/>
      <c r="R8" s="82"/>
      <c r="S8" s="82"/>
      <c r="T8" s="82"/>
      <c r="U8" s="82"/>
      <c r="V8" s="82"/>
      <c r="W8" s="83"/>
      <c r="X8" s="77" t="s">
        <v>34</v>
      </c>
      <c r="Y8" s="78">
        <f>'1枚目'!Y8</f>
        <v>0</v>
      </c>
      <c r="Z8" s="2">
        <f>'1枚目'!Z8</f>
        <v>0</v>
      </c>
      <c r="AA8" s="2">
        <f>'1枚目'!AA8</f>
        <v>0</v>
      </c>
      <c r="AB8" s="2">
        <f>'1枚目'!AB8</f>
        <v>0</v>
      </c>
      <c r="AC8" s="2">
        <f>'1枚目'!AC8</f>
        <v>0</v>
      </c>
      <c r="AD8" s="2">
        <f>'1枚目'!AD8</f>
        <v>0</v>
      </c>
      <c r="AE8" s="2">
        <f>'1枚目'!AE8</f>
        <v>0</v>
      </c>
      <c r="AF8" s="2">
        <f>'1枚目'!AF8</f>
        <v>0</v>
      </c>
      <c r="AG8" s="2">
        <f>'1枚目'!AG8</f>
        <v>0</v>
      </c>
      <c r="AH8" s="2">
        <f>'1枚目'!AH8</f>
        <v>0</v>
      </c>
      <c r="AI8" s="2">
        <f>'1枚目'!AI8</f>
        <v>0</v>
      </c>
      <c r="AJ8" s="2">
        <f>'1枚目'!AJ8</f>
        <v>0</v>
      </c>
      <c r="AK8" s="2">
        <f>'1枚目'!AK8</f>
        <v>0</v>
      </c>
      <c r="AL8" s="2">
        <f>'1枚目'!AL8</f>
        <v>0</v>
      </c>
    </row>
    <row r="9" spans="2:38" ht="30" customHeight="1" x14ac:dyDescent="0.15">
      <c r="B9" s="101"/>
      <c r="C9" s="127"/>
      <c r="D9" s="128"/>
      <c r="E9" s="38" t="str">
        <f>IF($B9="","",'1枚目'!E16)</f>
        <v/>
      </c>
      <c r="F9" s="73" t="str">
        <f>IF($B9="","",'1枚目'!F16)</f>
        <v/>
      </c>
      <c r="G9" s="74"/>
      <c r="H9" s="39" t="str">
        <f>IF($B9="","",'1枚目'!H16)</f>
        <v/>
      </c>
      <c r="I9" s="147" t="str">
        <f>IF($B9="","",'1枚目'!I16)</f>
        <v/>
      </c>
      <c r="J9" s="147"/>
      <c r="K9" s="148"/>
      <c r="L9" s="79" t="str">
        <f>IF($B9="","",'1枚目'!L16)</f>
        <v/>
      </c>
      <c r="M9" s="140"/>
      <c r="N9" s="140"/>
      <c r="O9" s="141"/>
      <c r="P9" s="86" t="str">
        <f>IF($B9="","",'1枚目'!P16)</f>
        <v/>
      </c>
      <c r="Q9" s="87" t="str">
        <f>IF($B9="","",'1枚目'!Q9)</f>
        <v/>
      </c>
      <c r="R9" s="73" t="str">
        <f>IF($B9="","",'1枚目'!R16)</f>
        <v/>
      </c>
      <c r="S9" s="74"/>
      <c r="T9" s="39" t="str">
        <f>IF($B9="","",'1枚目'!T16)</f>
        <v/>
      </c>
      <c r="U9" s="88" t="str">
        <f>IF($B9="","",'1枚目'!U16)</f>
        <v/>
      </c>
      <c r="V9" s="89"/>
      <c r="W9" s="90"/>
      <c r="X9" s="79"/>
      <c r="Y9" s="80"/>
      <c r="Z9" s="2">
        <f>'1枚目'!Z16</f>
        <v>0</v>
      </c>
      <c r="AA9" s="2">
        <f>'1枚目'!AA16</f>
        <v>0</v>
      </c>
      <c r="AB9" s="2">
        <f>'1枚目'!AB16</f>
        <v>0</v>
      </c>
      <c r="AC9" s="2">
        <f>'1枚目'!AC16</f>
        <v>0</v>
      </c>
      <c r="AD9" s="2">
        <f>'1枚目'!AD16</f>
        <v>0</v>
      </c>
      <c r="AE9" s="2">
        <f>'1枚目'!AE16</f>
        <v>0</v>
      </c>
      <c r="AF9" s="2">
        <f>'1枚目'!AF16</f>
        <v>0</v>
      </c>
      <c r="AG9" s="2">
        <f>'1枚目'!AG16</f>
        <v>0</v>
      </c>
      <c r="AH9" s="2">
        <f>'1枚目'!AH16</f>
        <v>0</v>
      </c>
      <c r="AI9" s="2">
        <f>'1枚目'!AI16</f>
        <v>0</v>
      </c>
      <c r="AJ9" s="2">
        <f>'1枚目'!AJ16</f>
        <v>0</v>
      </c>
      <c r="AK9" s="2">
        <f>'1枚目'!AK16</f>
        <v>0</v>
      </c>
      <c r="AL9" s="2">
        <f>'1枚目'!AL16</f>
        <v>0</v>
      </c>
    </row>
    <row r="10" spans="2:38" ht="30" customHeight="1" x14ac:dyDescent="0.15">
      <c r="B10" s="164"/>
      <c r="C10" s="165"/>
      <c r="D10" s="166"/>
      <c r="E10" s="38" t="str">
        <f t="shared" ref="E10:I16" si="0">IF($B10="","",E9)</f>
        <v/>
      </c>
      <c r="F10" s="73" t="str">
        <f t="shared" si="0"/>
        <v/>
      </c>
      <c r="G10" s="74"/>
      <c r="H10" s="39" t="str">
        <f t="shared" ref="H10:H16" si="1">IF($B10="","",H9)</f>
        <v/>
      </c>
      <c r="I10" s="147" t="str">
        <f t="shared" si="0"/>
        <v/>
      </c>
      <c r="J10" s="147"/>
      <c r="K10" s="148"/>
      <c r="L10" s="79" t="str">
        <f t="shared" ref="L10:L16" si="2">IF($B10="","",L9)</f>
        <v/>
      </c>
      <c r="M10" s="140"/>
      <c r="N10" s="140"/>
      <c r="O10" s="141"/>
      <c r="P10" s="86" t="str">
        <f t="shared" ref="P10:R16" si="3">IF($B10="","",P9)</f>
        <v/>
      </c>
      <c r="Q10" s="87" t="str">
        <f t="shared" si="3"/>
        <v/>
      </c>
      <c r="R10" s="73" t="str">
        <f t="shared" si="3"/>
        <v/>
      </c>
      <c r="S10" s="74"/>
      <c r="T10" s="39" t="str">
        <f t="shared" ref="T10:U16" si="4">IF($B10="","",T9)</f>
        <v/>
      </c>
      <c r="U10" s="88" t="str">
        <f t="shared" si="4"/>
        <v/>
      </c>
      <c r="V10" s="89"/>
      <c r="W10" s="90"/>
      <c r="X10" s="75"/>
      <c r="Y10" s="76"/>
      <c r="Z10" s="2">
        <f>'1枚目'!Z10</f>
        <v>0</v>
      </c>
      <c r="AA10" s="2">
        <f>'1枚目'!AA10</f>
        <v>0</v>
      </c>
      <c r="AB10" s="2">
        <f>'1枚目'!AB10</f>
        <v>0</v>
      </c>
      <c r="AC10" s="2">
        <f>'1枚目'!AC10</f>
        <v>0</v>
      </c>
      <c r="AD10" s="2">
        <f>'1枚目'!AD10</f>
        <v>0</v>
      </c>
      <c r="AE10" s="2">
        <f>'1枚目'!AE10</f>
        <v>0</v>
      </c>
      <c r="AF10" s="2">
        <f>'1枚目'!AF10</f>
        <v>0</v>
      </c>
      <c r="AG10" s="2">
        <f>'1枚目'!AG10</f>
        <v>0</v>
      </c>
      <c r="AH10" s="2">
        <f>'1枚目'!AH10</f>
        <v>0</v>
      </c>
      <c r="AI10" s="2">
        <f>'1枚目'!AI10</f>
        <v>0</v>
      </c>
      <c r="AJ10" s="2">
        <f>'1枚目'!AJ10</f>
        <v>0</v>
      </c>
      <c r="AK10" s="2">
        <f>'1枚目'!AK10</f>
        <v>0</v>
      </c>
      <c r="AL10" s="2">
        <f>'1枚目'!AL10</f>
        <v>0</v>
      </c>
    </row>
    <row r="11" spans="2:38" ht="30" customHeight="1" x14ac:dyDescent="0.15">
      <c r="B11" s="164"/>
      <c r="C11" s="165"/>
      <c r="D11" s="166"/>
      <c r="E11" s="38" t="str">
        <f t="shared" si="0"/>
        <v/>
      </c>
      <c r="F11" s="73" t="str">
        <f t="shared" si="0"/>
        <v/>
      </c>
      <c r="G11" s="74"/>
      <c r="H11" s="39" t="str">
        <f t="shared" si="1"/>
        <v/>
      </c>
      <c r="I11" s="147" t="str">
        <f t="shared" si="0"/>
        <v/>
      </c>
      <c r="J11" s="147"/>
      <c r="K11" s="148"/>
      <c r="L11" s="79" t="str">
        <f t="shared" si="2"/>
        <v/>
      </c>
      <c r="M11" s="140"/>
      <c r="N11" s="140"/>
      <c r="O11" s="141"/>
      <c r="P11" s="86" t="str">
        <f t="shared" si="3"/>
        <v/>
      </c>
      <c r="Q11" s="87" t="str">
        <f t="shared" si="3"/>
        <v/>
      </c>
      <c r="R11" s="73" t="str">
        <f t="shared" si="3"/>
        <v/>
      </c>
      <c r="S11" s="74"/>
      <c r="T11" s="39" t="str">
        <f t="shared" si="4"/>
        <v/>
      </c>
      <c r="U11" s="88" t="str">
        <f t="shared" si="4"/>
        <v/>
      </c>
      <c r="V11" s="89"/>
      <c r="W11" s="90"/>
      <c r="X11" s="75"/>
      <c r="Y11" s="76"/>
      <c r="Z11" s="2">
        <f>'1枚目'!Z11</f>
        <v>0</v>
      </c>
      <c r="AA11" s="2">
        <f>'1枚目'!AA11</f>
        <v>0</v>
      </c>
      <c r="AB11" s="2">
        <f>'1枚目'!AB11</f>
        <v>0</v>
      </c>
      <c r="AC11" s="2">
        <f>'1枚目'!AC11</f>
        <v>0</v>
      </c>
      <c r="AD11" s="2">
        <f>'1枚目'!AD11</f>
        <v>0</v>
      </c>
      <c r="AE11" s="2">
        <f>'1枚目'!AE11</f>
        <v>0</v>
      </c>
      <c r="AF11" s="2">
        <f>'1枚目'!AF11</f>
        <v>0</v>
      </c>
      <c r="AG11" s="2">
        <f>'1枚目'!AG11</f>
        <v>0</v>
      </c>
      <c r="AH11" s="2">
        <f>'1枚目'!AH11</f>
        <v>0</v>
      </c>
      <c r="AI11" s="2">
        <f>'1枚目'!AI11</f>
        <v>0</v>
      </c>
      <c r="AJ11" s="2">
        <f>'1枚目'!AJ11</f>
        <v>0</v>
      </c>
      <c r="AK11" s="2">
        <f>'1枚目'!AK11</f>
        <v>0</v>
      </c>
      <c r="AL11" s="2">
        <f>'1枚目'!AL11</f>
        <v>0</v>
      </c>
    </row>
    <row r="12" spans="2:38" ht="30" customHeight="1" x14ac:dyDescent="0.15">
      <c r="B12" s="164"/>
      <c r="C12" s="165"/>
      <c r="D12" s="166"/>
      <c r="E12" s="38" t="str">
        <f t="shared" si="0"/>
        <v/>
      </c>
      <c r="F12" s="73" t="str">
        <f t="shared" si="0"/>
        <v/>
      </c>
      <c r="G12" s="74"/>
      <c r="H12" s="39" t="str">
        <f t="shared" si="1"/>
        <v/>
      </c>
      <c r="I12" s="147" t="str">
        <f t="shared" si="0"/>
        <v/>
      </c>
      <c r="J12" s="147"/>
      <c r="K12" s="148"/>
      <c r="L12" s="79" t="str">
        <f t="shared" si="2"/>
        <v/>
      </c>
      <c r="M12" s="140"/>
      <c r="N12" s="140"/>
      <c r="O12" s="141"/>
      <c r="P12" s="86" t="str">
        <f t="shared" si="3"/>
        <v/>
      </c>
      <c r="Q12" s="87" t="str">
        <f t="shared" si="3"/>
        <v/>
      </c>
      <c r="R12" s="73" t="str">
        <f t="shared" si="3"/>
        <v/>
      </c>
      <c r="S12" s="74"/>
      <c r="T12" s="39" t="str">
        <f t="shared" si="4"/>
        <v/>
      </c>
      <c r="U12" s="88" t="str">
        <f t="shared" si="4"/>
        <v/>
      </c>
      <c r="V12" s="89"/>
      <c r="W12" s="90"/>
      <c r="X12" s="75"/>
      <c r="Y12" s="76"/>
      <c r="Z12" s="2">
        <f>'1枚目'!Z12</f>
        <v>0</v>
      </c>
      <c r="AA12" s="2">
        <f>'1枚目'!AA12</f>
        <v>0</v>
      </c>
      <c r="AB12" s="2">
        <f>'1枚目'!AB12</f>
        <v>0</v>
      </c>
      <c r="AC12" s="2">
        <f>'1枚目'!AC12</f>
        <v>0</v>
      </c>
      <c r="AD12" s="2">
        <f>'1枚目'!AD12</f>
        <v>0</v>
      </c>
      <c r="AE12" s="2">
        <f>'1枚目'!AE12</f>
        <v>0</v>
      </c>
      <c r="AF12" s="2">
        <f>'1枚目'!AF12</f>
        <v>0</v>
      </c>
      <c r="AG12" s="2">
        <f>'1枚目'!AG12</f>
        <v>0</v>
      </c>
      <c r="AH12" s="2">
        <f>'1枚目'!AH12</f>
        <v>0</v>
      </c>
      <c r="AI12" s="2">
        <f>'1枚目'!AI12</f>
        <v>0</v>
      </c>
      <c r="AJ12" s="2">
        <f>'1枚目'!AJ12</f>
        <v>0</v>
      </c>
      <c r="AK12" s="2">
        <f>'1枚目'!AK12</f>
        <v>0</v>
      </c>
      <c r="AL12" s="2">
        <f>'1枚目'!AL12</f>
        <v>0</v>
      </c>
    </row>
    <row r="13" spans="2:38" ht="30" customHeight="1" x14ac:dyDescent="0.15">
      <c r="B13" s="164"/>
      <c r="C13" s="165"/>
      <c r="D13" s="166"/>
      <c r="E13" s="38" t="str">
        <f t="shared" si="0"/>
        <v/>
      </c>
      <c r="F13" s="73" t="str">
        <f t="shared" si="0"/>
        <v/>
      </c>
      <c r="G13" s="74"/>
      <c r="H13" s="39" t="str">
        <f t="shared" si="1"/>
        <v/>
      </c>
      <c r="I13" s="147" t="str">
        <f t="shared" si="0"/>
        <v/>
      </c>
      <c r="J13" s="147"/>
      <c r="K13" s="148"/>
      <c r="L13" s="79" t="str">
        <f t="shared" si="2"/>
        <v/>
      </c>
      <c r="M13" s="140"/>
      <c r="N13" s="140"/>
      <c r="O13" s="141"/>
      <c r="P13" s="86" t="str">
        <f t="shared" si="3"/>
        <v/>
      </c>
      <c r="Q13" s="87" t="str">
        <f t="shared" si="3"/>
        <v/>
      </c>
      <c r="R13" s="73" t="str">
        <f t="shared" si="3"/>
        <v/>
      </c>
      <c r="S13" s="74"/>
      <c r="T13" s="39" t="str">
        <f t="shared" si="4"/>
        <v/>
      </c>
      <c r="U13" s="88" t="str">
        <f t="shared" si="4"/>
        <v/>
      </c>
      <c r="V13" s="89"/>
      <c r="W13" s="90"/>
      <c r="X13" s="75"/>
      <c r="Y13" s="76"/>
      <c r="Z13" s="2">
        <f>'1枚目'!Z13</f>
        <v>0</v>
      </c>
      <c r="AA13" s="2">
        <f>'1枚目'!AA13</f>
        <v>0</v>
      </c>
      <c r="AB13" s="2">
        <f>'1枚目'!AB13</f>
        <v>0</v>
      </c>
      <c r="AC13" s="2">
        <f>'1枚目'!AC13</f>
        <v>0</v>
      </c>
      <c r="AD13" s="2">
        <f>'1枚目'!AD13</f>
        <v>0</v>
      </c>
      <c r="AE13" s="2">
        <f>'1枚目'!AE13</f>
        <v>0</v>
      </c>
      <c r="AF13" s="2">
        <f>'1枚目'!AF13</f>
        <v>0</v>
      </c>
      <c r="AG13" s="2">
        <f>'1枚目'!AG13</f>
        <v>0</v>
      </c>
      <c r="AH13" s="2">
        <f>'1枚目'!AH13</f>
        <v>0</v>
      </c>
      <c r="AI13" s="2">
        <f>'1枚目'!AI13</f>
        <v>0</v>
      </c>
      <c r="AJ13" s="2">
        <f>'1枚目'!AJ13</f>
        <v>0</v>
      </c>
      <c r="AK13" s="2">
        <f>'1枚目'!AK13</f>
        <v>0</v>
      </c>
      <c r="AL13" s="2">
        <f>'1枚目'!AL13</f>
        <v>0</v>
      </c>
    </row>
    <row r="14" spans="2:38" ht="30" customHeight="1" x14ac:dyDescent="0.15">
      <c r="B14" s="164"/>
      <c r="C14" s="165"/>
      <c r="D14" s="166"/>
      <c r="E14" s="38" t="str">
        <f t="shared" si="0"/>
        <v/>
      </c>
      <c r="F14" s="73" t="str">
        <f t="shared" si="0"/>
        <v/>
      </c>
      <c r="G14" s="74"/>
      <c r="H14" s="39" t="str">
        <f t="shared" si="1"/>
        <v/>
      </c>
      <c r="I14" s="147" t="str">
        <f t="shared" si="0"/>
        <v/>
      </c>
      <c r="J14" s="147"/>
      <c r="K14" s="148"/>
      <c r="L14" s="79" t="str">
        <f t="shared" si="2"/>
        <v/>
      </c>
      <c r="M14" s="140"/>
      <c r="N14" s="140"/>
      <c r="O14" s="141"/>
      <c r="P14" s="86" t="str">
        <f t="shared" si="3"/>
        <v/>
      </c>
      <c r="Q14" s="87" t="str">
        <f t="shared" si="3"/>
        <v/>
      </c>
      <c r="R14" s="73" t="str">
        <f t="shared" si="3"/>
        <v/>
      </c>
      <c r="S14" s="74"/>
      <c r="T14" s="39" t="str">
        <f t="shared" si="4"/>
        <v/>
      </c>
      <c r="U14" s="88" t="str">
        <f t="shared" si="4"/>
        <v/>
      </c>
      <c r="V14" s="89"/>
      <c r="W14" s="90"/>
      <c r="X14" s="75"/>
      <c r="Y14" s="76"/>
      <c r="Z14" s="2">
        <f>'1枚目'!Z14</f>
        <v>0</v>
      </c>
      <c r="AA14" s="2">
        <f>'1枚目'!AA14</f>
        <v>0</v>
      </c>
      <c r="AB14" s="2">
        <f>'1枚目'!AB14</f>
        <v>0</v>
      </c>
      <c r="AC14" s="2">
        <f>'1枚目'!AC14</f>
        <v>0</v>
      </c>
      <c r="AD14" s="2">
        <f>'1枚目'!AD14</f>
        <v>0</v>
      </c>
      <c r="AE14" s="2">
        <f>'1枚目'!AE14</f>
        <v>0</v>
      </c>
      <c r="AF14" s="2">
        <f>'1枚目'!AF14</f>
        <v>0</v>
      </c>
      <c r="AG14" s="2">
        <f>'1枚目'!AG14</f>
        <v>0</v>
      </c>
      <c r="AH14" s="2">
        <f>'1枚目'!AH14</f>
        <v>0</v>
      </c>
      <c r="AI14" s="2">
        <f>'1枚目'!AI14</f>
        <v>0</v>
      </c>
      <c r="AJ14" s="2">
        <f>'1枚目'!AJ14</f>
        <v>0</v>
      </c>
      <c r="AK14" s="2">
        <f>'1枚目'!AK14</f>
        <v>0</v>
      </c>
      <c r="AL14" s="2">
        <f>'1枚目'!AL14</f>
        <v>0</v>
      </c>
    </row>
    <row r="15" spans="2:38" ht="30" customHeight="1" x14ac:dyDescent="0.15">
      <c r="B15" s="164"/>
      <c r="C15" s="165"/>
      <c r="D15" s="166"/>
      <c r="E15" s="38" t="str">
        <f t="shared" si="0"/>
        <v/>
      </c>
      <c r="F15" s="73" t="str">
        <f t="shared" si="0"/>
        <v/>
      </c>
      <c r="G15" s="74"/>
      <c r="H15" s="39" t="str">
        <f t="shared" si="1"/>
        <v/>
      </c>
      <c r="I15" s="147" t="str">
        <f t="shared" si="0"/>
        <v/>
      </c>
      <c r="J15" s="147"/>
      <c r="K15" s="148"/>
      <c r="L15" s="79" t="str">
        <f t="shared" si="2"/>
        <v/>
      </c>
      <c r="M15" s="140"/>
      <c r="N15" s="140"/>
      <c r="O15" s="141"/>
      <c r="P15" s="86" t="str">
        <f t="shared" si="3"/>
        <v/>
      </c>
      <c r="Q15" s="87" t="str">
        <f t="shared" si="3"/>
        <v/>
      </c>
      <c r="R15" s="73" t="str">
        <f t="shared" si="3"/>
        <v/>
      </c>
      <c r="S15" s="74"/>
      <c r="T15" s="39" t="str">
        <f t="shared" si="4"/>
        <v/>
      </c>
      <c r="U15" s="88" t="str">
        <f t="shared" si="4"/>
        <v/>
      </c>
      <c r="V15" s="89"/>
      <c r="W15" s="90"/>
      <c r="X15" s="75"/>
      <c r="Y15" s="76"/>
      <c r="Z15" s="2">
        <f>'1枚目'!Z15</f>
        <v>0</v>
      </c>
      <c r="AA15" s="2">
        <f>'1枚目'!AA15</f>
        <v>0</v>
      </c>
      <c r="AB15" s="2">
        <f>'1枚目'!AB15</f>
        <v>0</v>
      </c>
      <c r="AC15" s="2">
        <f>'1枚目'!AC15</f>
        <v>0</v>
      </c>
      <c r="AD15" s="2">
        <f>'1枚目'!AD15</f>
        <v>0</v>
      </c>
      <c r="AE15" s="2">
        <f>'1枚目'!AE15</f>
        <v>0</v>
      </c>
      <c r="AF15" s="2">
        <f>'1枚目'!AF15</f>
        <v>0</v>
      </c>
      <c r="AG15" s="2">
        <f>'1枚目'!AG15</f>
        <v>0</v>
      </c>
      <c r="AH15" s="2">
        <f>'1枚目'!AH15</f>
        <v>0</v>
      </c>
      <c r="AI15" s="2">
        <f>'1枚目'!AI15</f>
        <v>0</v>
      </c>
      <c r="AJ15" s="2">
        <f>'1枚目'!AJ15</f>
        <v>0</v>
      </c>
      <c r="AK15" s="2">
        <f>'1枚目'!AK15</f>
        <v>0</v>
      </c>
      <c r="AL15" s="2">
        <f>'1枚目'!AL15</f>
        <v>0</v>
      </c>
    </row>
    <row r="16" spans="2:38" ht="30" customHeight="1" x14ac:dyDescent="0.15">
      <c r="B16" s="167"/>
      <c r="C16" s="168"/>
      <c r="D16" s="169"/>
      <c r="E16" s="40" t="str">
        <f t="shared" si="0"/>
        <v/>
      </c>
      <c r="F16" s="84" t="str">
        <f t="shared" si="0"/>
        <v/>
      </c>
      <c r="G16" s="85"/>
      <c r="H16" s="41" t="str">
        <f t="shared" si="1"/>
        <v/>
      </c>
      <c r="I16" s="153" t="str">
        <f t="shared" si="0"/>
        <v/>
      </c>
      <c r="J16" s="153"/>
      <c r="K16" s="154"/>
      <c r="L16" s="150" t="str">
        <f t="shared" si="2"/>
        <v/>
      </c>
      <c r="M16" s="151"/>
      <c r="N16" s="151"/>
      <c r="O16" s="152"/>
      <c r="P16" s="110" t="str">
        <f t="shared" si="3"/>
        <v/>
      </c>
      <c r="Q16" s="111" t="str">
        <f t="shared" si="3"/>
        <v/>
      </c>
      <c r="R16" s="84" t="str">
        <f t="shared" si="3"/>
        <v/>
      </c>
      <c r="S16" s="85"/>
      <c r="T16" s="41" t="str">
        <f t="shared" si="4"/>
        <v/>
      </c>
      <c r="U16" s="91" t="str">
        <f t="shared" si="4"/>
        <v/>
      </c>
      <c r="V16" s="92"/>
      <c r="W16" s="93"/>
      <c r="X16" s="104"/>
      <c r="Y16" s="105"/>
      <c r="Z16" s="2">
        <f>'1枚目'!Z16</f>
        <v>0</v>
      </c>
      <c r="AA16" s="2">
        <f>'1枚目'!AA16</f>
        <v>0</v>
      </c>
      <c r="AB16" s="2">
        <f>'1枚目'!AB16</f>
        <v>0</v>
      </c>
      <c r="AC16" s="2">
        <f>'1枚目'!AC16</f>
        <v>0</v>
      </c>
      <c r="AD16" s="2">
        <f>'1枚目'!AD16</f>
        <v>0</v>
      </c>
      <c r="AE16" s="2">
        <f>'1枚目'!AE16</f>
        <v>0</v>
      </c>
      <c r="AF16" s="2">
        <f>'1枚目'!AF16</f>
        <v>0</v>
      </c>
      <c r="AG16" s="2">
        <f>'1枚目'!AG16</f>
        <v>0</v>
      </c>
      <c r="AH16" s="2">
        <f>'1枚目'!AH16</f>
        <v>0</v>
      </c>
      <c r="AI16" s="2">
        <f>'1枚目'!AI16</f>
        <v>0</v>
      </c>
      <c r="AJ16" s="2">
        <f>'1枚目'!AJ16</f>
        <v>0</v>
      </c>
      <c r="AK16" s="2">
        <f>'1枚目'!AK16</f>
        <v>0</v>
      </c>
      <c r="AL16" s="2">
        <f>'1枚目'!AL16</f>
        <v>0</v>
      </c>
    </row>
    <row r="17" spans="2:38" x14ac:dyDescent="0.15">
      <c r="E17" s="9"/>
      <c r="F17" s="9"/>
      <c r="G17" s="9"/>
      <c r="H17" s="9"/>
      <c r="I17" s="9"/>
      <c r="J17" s="9"/>
      <c r="K17" s="9"/>
      <c r="L17" s="8"/>
      <c r="M17" s="8"/>
      <c r="N17" s="8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">
        <f>'1枚目'!Z17</f>
        <v>0</v>
      </c>
      <c r="AA17" s="2">
        <f>'1枚目'!AA17</f>
        <v>0</v>
      </c>
      <c r="AB17" s="2">
        <f>'1枚目'!AB17</f>
        <v>0</v>
      </c>
      <c r="AC17" s="2">
        <f>'1枚目'!AC17</f>
        <v>0</v>
      </c>
      <c r="AD17" s="2">
        <f>'1枚目'!AD17</f>
        <v>0</v>
      </c>
      <c r="AE17" s="2">
        <f>'1枚目'!AE17</f>
        <v>0</v>
      </c>
      <c r="AF17" s="2">
        <f>'1枚目'!AF17</f>
        <v>0</v>
      </c>
      <c r="AG17" s="2">
        <f>'1枚目'!AG17</f>
        <v>0</v>
      </c>
      <c r="AH17" s="2">
        <f>'1枚目'!AH17</f>
        <v>0</v>
      </c>
      <c r="AI17" s="2">
        <f>'1枚目'!AI17</f>
        <v>0</v>
      </c>
      <c r="AJ17" s="2">
        <f>'1枚目'!AJ17</f>
        <v>0</v>
      </c>
      <c r="AK17" s="2">
        <f>'1枚目'!AK17</f>
        <v>0</v>
      </c>
      <c r="AL17" s="2">
        <f>'1枚目'!AL17</f>
        <v>0</v>
      </c>
    </row>
    <row r="18" spans="2:38" x14ac:dyDescent="0.15">
      <c r="B18" s="10">
        <f>'1枚目'!B18</f>
        <v>0</v>
      </c>
      <c r="C18" s="11"/>
      <c r="D18" s="11"/>
      <c r="E18" s="11">
        <f>'1枚目'!E18</f>
        <v>0</v>
      </c>
      <c r="F18" s="11">
        <f>'1枚目'!F18</f>
        <v>0</v>
      </c>
      <c r="G18" s="11">
        <f>'1枚目'!G18</f>
        <v>0</v>
      </c>
      <c r="H18" s="11">
        <f>'1枚目'!H18</f>
        <v>0</v>
      </c>
      <c r="I18" s="11">
        <f>'1枚目'!I18</f>
        <v>0</v>
      </c>
      <c r="J18" s="11">
        <f>'1枚目'!J18</f>
        <v>0</v>
      </c>
      <c r="K18" s="11">
        <f>'1枚目'!K18</f>
        <v>0</v>
      </c>
      <c r="L18" s="33">
        <f>'1枚目'!L18</f>
        <v>0</v>
      </c>
      <c r="M18" s="31"/>
      <c r="N18" s="10">
        <f>'1枚目'!N18</f>
        <v>0</v>
      </c>
      <c r="O18" s="11">
        <f>'1枚目'!O18</f>
        <v>0</v>
      </c>
      <c r="P18" s="11"/>
      <c r="Q18" s="11">
        <f>'1枚目'!Q18</f>
        <v>0</v>
      </c>
      <c r="R18" s="11">
        <f>'1枚目'!R18</f>
        <v>0</v>
      </c>
      <c r="S18" s="11">
        <f>'1枚目'!S18</f>
        <v>0</v>
      </c>
      <c r="T18" s="11">
        <f>'1枚目'!T18</f>
        <v>0</v>
      </c>
      <c r="U18" s="11">
        <f>'1枚目'!U18</f>
        <v>0</v>
      </c>
      <c r="V18" s="11">
        <f>'1枚目'!V18</f>
        <v>0</v>
      </c>
      <c r="W18" s="11">
        <f>'1枚目'!W18</f>
        <v>0</v>
      </c>
      <c r="X18" s="11">
        <f>'1枚目'!X18</f>
        <v>0</v>
      </c>
      <c r="Y18" s="12">
        <f>'1枚目'!Y18</f>
        <v>0</v>
      </c>
      <c r="Z18" s="2">
        <f>'1枚目'!Z18</f>
        <v>0</v>
      </c>
      <c r="AA18" s="2">
        <f>'1枚目'!AA18</f>
        <v>0</v>
      </c>
      <c r="AB18" s="2">
        <f>'1枚目'!AB18</f>
        <v>0</v>
      </c>
      <c r="AC18" s="2">
        <f>'1枚目'!AC18</f>
        <v>0</v>
      </c>
      <c r="AD18" s="2">
        <f>'1枚目'!AD18</f>
        <v>0</v>
      </c>
      <c r="AE18" s="2">
        <f>'1枚目'!AE18</f>
        <v>0</v>
      </c>
      <c r="AF18" s="2">
        <f>'1枚目'!AF18</f>
        <v>0</v>
      </c>
      <c r="AG18" s="2">
        <f>'1枚目'!AG18</f>
        <v>0</v>
      </c>
      <c r="AH18" s="2">
        <f>'1枚目'!AH18</f>
        <v>0</v>
      </c>
      <c r="AI18" s="2">
        <f>'1枚目'!AI18</f>
        <v>0</v>
      </c>
      <c r="AJ18" s="2">
        <f>'1枚目'!AJ18</f>
        <v>0</v>
      </c>
      <c r="AK18" s="2">
        <f>'1枚目'!AK18</f>
        <v>0</v>
      </c>
      <c r="AL18" s="2">
        <f>'1枚目'!AL18</f>
        <v>0</v>
      </c>
    </row>
    <row r="19" spans="2:38" ht="18.75" customHeight="1" x14ac:dyDescent="0.15">
      <c r="B19" s="13" t="str">
        <f>'1枚目'!B19</f>
        <v>　勤務を命ずる日の休憩時間の割振り</v>
      </c>
      <c r="C19" s="14"/>
      <c r="D19" s="14"/>
      <c r="E19" s="14"/>
      <c r="F19" s="14"/>
      <c r="G19" s="14"/>
      <c r="H19" s="14"/>
      <c r="I19" s="14"/>
      <c r="J19" s="14"/>
      <c r="L19" s="32"/>
      <c r="M19" s="32"/>
      <c r="N19" s="13" t="s">
        <v>18</v>
      </c>
      <c r="Q19" s="14"/>
      <c r="R19" s="14"/>
      <c r="Y19" s="16">
        <f>'1枚目'!Y19</f>
        <v>0</v>
      </c>
      <c r="Z19" s="2">
        <f>'1枚目'!Z19</f>
        <v>0</v>
      </c>
      <c r="AA19" s="2">
        <f>'1枚目'!AA19</f>
        <v>0</v>
      </c>
      <c r="AB19" s="2">
        <f>'1枚目'!AB19</f>
        <v>0</v>
      </c>
      <c r="AC19" s="2">
        <f>'1枚目'!AC19</f>
        <v>0</v>
      </c>
      <c r="AD19" s="2">
        <f>'1枚目'!AD19</f>
        <v>0</v>
      </c>
      <c r="AE19" s="2">
        <f>'1枚目'!AE19</f>
        <v>0</v>
      </c>
      <c r="AF19" s="2">
        <f>'1枚目'!AF19</f>
        <v>0</v>
      </c>
      <c r="AG19" s="2">
        <f>'1枚目'!AG19</f>
        <v>0</v>
      </c>
      <c r="AH19" s="2">
        <f>'1枚目'!AH19</f>
        <v>0</v>
      </c>
      <c r="AI19" s="2">
        <f>'1枚目'!AI19</f>
        <v>0</v>
      </c>
      <c r="AJ19" s="2">
        <f>'1枚目'!AJ19</f>
        <v>0</v>
      </c>
      <c r="AK19" s="2">
        <f>'1枚目'!AK19</f>
        <v>0</v>
      </c>
      <c r="AL19" s="2">
        <f>'1枚目'!AL19</f>
        <v>0</v>
      </c>
    </row>
    <row r="20" spans="2:38" ht="13.5" customHeight="1" x14ac:dyDescent="0.15">
      <c r="B20" s="17"/>
      <c r="C20" s="56" t="s">
        <v>26</v>
      </c>
      <c r="E20" s="14"/>
      <c r="F20" s="43"/>
      <c r="G20" s="44"/>
      <c r="H20" s="44"/>
      <c r="I20" s="44"/>
      <c r="J20" s="44"/>
      <c r="K20" s="45"/>
      <c r="L20" s="32">
        <f>'1枚目'!L20</f>
        <v>0</v>
      </c>
      <c r="M20" s="32"/>
      <c r="N20" s="17">
        <f>'1枚目'!N20</f>
        <v>0</v>
      </c>
      <c r="O20" s="14" t="str">
        <f>'1枚目'!O20</f>
        <v>午前の勤務の割振りをやめる場合</v>
      </c>
      <c r="R20" s="14"/>
      <c r="S20" s="14"/>
      <c r="T20" s="14"/>
      <c r="U20" s="14">
        <f>'1枚目'!U20</f>
        <v>0</v>
      </c>
      <c r="V20" s="157" t="str">
        <f>'1枚目'!V20</f>
        <v>:</v>
      </c>
      <c r="W20" s="96" t="str">
        <f>'1枚目'!W20</f>
        <v>～</v>
      </c>
      <c r="X20" s="159" t="str">
        <f>'1枚目'!X20</f>
        <v>:</v>
      </c>
      <c r="Y20" s="19">
        <f>'1枚目'!Y20</f>
        <v>0</v>
      </c>
      <c r="Z20" s="23" t="b">
        <f>'1枚目'!Z20</f>
        <v>0</v>
      </c>
      <c r="AA20" s="23">
        <f>'1枚目'!AA20</f>
        <v>0</v>
      </c>
      <c r="AB20" s="2">
        <f>'1枚目'!AB20</f>
        <v>0</v>
      </c>
      <c r="AC20" s="2">
        <f>'1枚目'!AC20</f>
        <v>0</v>
      </c>
      <c r="AD20" s="2">
        <f>'1枚目'!AD20</f>
        <v>0</v>
      </c>
      <c r="AE20" s="2">
        <f>'1枚目'!AE20</f>
        <v>0</v>
      </c>
      <c r="AF20" s="2">
        <f>'1枚目'!AF20</f>
        <v>0</v>
      </c>
      <c r="AG20" s="2">
        <f>'1枚目'!AG20</f>
        <v>0</v>
      </c>
      <c r="AH20" s="2">
        <f>'1枚目'!AH20</f>
        <v>0</v>
      </c>
      <c r="AI20" s="2">
        <f>'1枚目'!AI20</f>
        <v>0</v>
      </c>
      <c r="AJ20" s="2">
        <f>'1枚目'!AJ20</f>
        <v>0</v>
      </c>
      <c r="AK20" s="2">
        <f>'1枚目'!AK20</f>
        <v>0</v>
      </c>
      <c r="AL20" s="23" t="b">
        <f>'1枚目'!AL20</f>
        <v>1</v>
      </c>
    </row>
    <row r="21" spans="2:38" ht="13.5" customHeight="1" x14ac:dyDescent="0.15">
      <c r="B21" s="17">
        <f>'1枚目'!B21</f>
        <v>0</v>
      </c>
      <c r="C21" s="180">
        <f>'1枚目'!C21</f>
        <v>0</v>
      </c>
      <c r="D21" s="180"/>
      <c r="E21" s="180"/>
      <c r="F21" s="108" t="str">
        <f>'1枚目'!F21</f>
        <v>休憩</v>
      </c>
      <c r="G21" s="109"/>
      <c r="H21" s="18" t="str">
        <f>'1枚目'!H21</f>
        <v>:</v>
      </c>
      <c r="I21" s="15" t="str">
        <f>'1枚目'!I21</f>
        <v>～</v>
      </c>
      <c r="J21" s="18" t="str">
        <f>'1枚目'!J21</f>
        <v>:</v>
      </c>
      <c r="K21" s="47"/>
      <c r="L21" s="32">
        <f>'1枚目'!L21</f>
        <v>0</v>
      </c>
      <c r="M21" s="32"/>
      <c r="N21" s="17"/>
      <c r="O21" s="2" t="s">
        <v>21</v>
      </c>
      <c r="R21" s="171">
        <f>'1枚目'!R21</f>
        <v>0</v>
      </c>
      <c r="S21" s="172"/>
      <c r="T21" s="172"/>
      <c r="U21" s="14" t="s">
        <v>24</v>
      </c>
      <c r="V21" s="158"/>
      <c r="W21" s="97"/>
      <c r="X21" s="160"/>
      <c r="Y21" s="19">
        <f>'1枚目'!Y21</f>
        <v>0</v>
      </c>
      <c r="Z21" s="23">
        <f>'1枚目'!Z21</f>
        <v>0</v>
      </c>
      <c r="AA21" s="23">
        <f>'1枚目'!AA21</f>
        <v>0</v>
      </c>
      <c r="AB21" s="2">
        <f>'1枚目'!AB21</f>
        <v>0</v>
      </c>
      <c r="AC21" s="2">
        <f>'1枚目'!AC21</f>
        <v>0</v>
      </c>
      <c r="AD21" s="2">
        <f>'1枚目'!AD21</f>
        <v>0</v>
      </c>
      <c r="AE21" s="2">
        <f>'1枚目'!AE21</f>
        <v>0</v>
      </c>
      <c r="AF21" s="2">
        <f>'1枚目'!AF21</f>
        <v>0</v>
      </c>
      <c r="AG21" s="2">
        <f>'1枚目'!AG21</f>
        <v>0</v>
      </c>
      <c r="AH21" s="2">
        <f>'1枚目'!AH21</f>
        <v>0</v>
      </c>
      <c r="AI21" s="2">
        <f>'1枚目'!AI21</f>
        <v>0</v>
      </c>
      <c r="AJ21" s="2">
        <f>'1枚目'!AJ21</f>
        <v>0</v>
      </c>
      <c r="AK21" s="2">
        <f>'1枚目'!AK21</f>
        <v>0</v>
      </c>
      <c r="AL21" s="23">
        <f>'1枚目'!AL21</f>
        <v>0</v>
      </c>
    </row>
    <row r="22" spans="2:38" ht="6.75" customHeight="1" x14ac:dyDescent="0.15">
      <c r="B22" s="17">
        <f>'1枚目'!B22</f>
        <v>0</v>
      </c>
      <c r="C22" s="180">
        <f>'1枚目'!C22</f>
        <v>0</v>
      </c>
      <c r="D22" s="180"/>
      <c r="E22" s="180"/>
      <c r="F22" s="46">
        <f>'1枚目'!F22</f>
        <v>0</v>
      </c>
      <c r="G22" s="14">
        <f>'1枚目'!G22</f>
        <v>0</v>
      </c>
      <c r="H22" s="100">
        <f>'1枚目'!H22</f>
        <v>0</v>
      </c>
      <c r="I22" s="156" t="str">
        <f>'1枚目'!I22</f>
        <v/>
      </c>
      <c r="J22" s="100">
        <f>'1枚目'!J22</f>
        <v>0</v>
      </c>
      <c r="K22" s="47"/>
      <c r="L22" s="32">
        <f>'1枚目'!L22</f>
        <v>0</v>
      </c>
      <c r="M22" s="32"/>
      <c r="N22" s="17">
        <f>'1枚目'!N22</f>
        <v>0</v>
      </c>
      <c r="Q22" s="2">
        <f>'1枚目'!Q22</f>
        <v>0</v>
      </c>
      <c r="R22" s="14">
        <f>'1枚目'!R22</f>
        <v>0</v>
      </c>
      <c r="S22" s="14">
        <f>'1枚目'!S22</f>
        <v>0</v>
      </c>
      <c r="T22" s="14">
        <f>'1枚目'!T22</f>
        <v>0</v>
      </c>
      <c r="U22" s="14">
        <f>'1枚目'!U22</f>
        <v>0</v>
      </c>
      <c r="V22" s="14">
        <f>'1枚目'!V22</f>
        <v>0</v>
      </c>
      <c r="W22" s="14">
        <f>'1枚目'!W22</f>
        <v>0</v>
      </c>
      <c r="X22" s="14">
        <f>'1枚目'!X22</f>
        <v>0</v>
      </c>
      <c r="Y22" s="19">
        <f>'1枚目'!Y22</f>
        <v>0</v>
      </c>
      <c r="Z22" s="23">
        <f>'1枚目'!Z22</f>
        <v>0</v>
      </c>
      <c r="AA22" s="23">
        <f>'1枚目'!AA22</f>
        <v>0</v>
      </c>
      <c r="AB22" s="2">
        <f>'1枚目'!AB22</f>
        <v>0</v>
      </c>
      <c r="AC22" s="2">
        <f>'1枚目'!AC22</f>
        <v>0</v>
      </c>
      <c r="AD22" s="2">
        <f>'1枚目'!AD22</f>
        <v>0</v>
      </c>
      <c r="AE22" s="2">
        <f>'1枚目'!AE22</f>
        <v>0</v>
      </c>
      <c r="AF22" s="2">
        <f>'1枚目'!AF22</f>
        <v>0</v>
      </c>
      <c r="AG22" s="2">
        <f>'1枚目'!AG22</f>
        <v>0</v>
      </c>
      <c r="AH22" s="2">
        <f>'1枚目'!AH22</f>
        <v>0</v>
      </c>
      <c r="AI22" s="2">
        <f>'1枚目'!AI22</f>
        <v>0</v>
      </c>
      <c r="AJ22" s="2">
        <f>'1枚目'!AJ22</f>
        <v>0</v>
      </c>
      <c r="AK22" s="2">
        <f>'1枚目'!AK22</f>
        <v>0</v>
      </c>
      <c r="AL22" s="23">
        <f>'1枚目'!AL22</f>
        <v>0</v>
      </c>
    </row>
    <row r="23" spans="2:38" ht="6.75" customHeight="1" x14ac:dyDescent="0.15">
      <c r="B23" s="17">
        <f>'1枚目'!B23</f>
        <v>0</v>
      </c>
      <c r="C23" s="181"/>
      <c r="D23" s="181"/>
      <c r="E23" s="181"/>
      <c r="F23" s="48">
        <f>'1枚目'!F23</f>
        <v>0</v>
      </c>
      <c r="G23" s="49">
        <f>'1枚目'!G23</f>
        <v>0</v>
      </c>
      <c r="H23" s="179"/>
      <c r="I23" s="184"/>
      <c r="J23" s="179"/>
      <c r="K23" s="51"/>
      <c r="L23" s="32">
        <f>'1枚目'!L23</f>
        <v>0</v>
      </c>
      <c r="M23" s="32"/>
      <c r="N23" s="17">
        <f>'1枚目'!N23</f>
        <v>0</v>
      </c>
      <c r="Q23" s="2">
        <f>'1枚目'!Q23</f>
        <v>0</v>
      </c>
      <c r="R23" s="14">
        <f>'1枚目'!R23</f>
        <v>0</v>
      </c>
      <c r="S23" s="14">
        <f>'1枚目'!S23</f>
        <v>0</v>
      </c>
      <c r="T23" s="14">
        <f>'1枚目'!T23</f>
        <v>0</v>
      </c>
      <c r="U23" s="14">
        <f>'1枚目'!U23</f>
        <v>0</v>
      </c>
      <c r="V23" s="14">
        <f>'1枚目'!V23</f>
        <v>0</v>
      </c>
      <c r="W23" s="14">
        <f>'1枚目'!W23</f>
        <v>0</v>
      </c>
      <c r="X23" s="14">
        <f>'1枚目'!X23</f>
        <v>0</v>
      </c>
      <c r="Y23" s="19">
        <f>'1枚目'!Y23</f>
        <v>0</v>
      </c>
      <c r="Z23" s="23">
        <f>'1枚目'!Z23</f>
        <v>0</v>
      </c>
      <c r="AA23" s="23">
        <f>'1枚目'!AA23</f>
        <v>0</v>
      </c>
      <c r="AB23" s="2">
        <f>'1枚目'!AB23</f>
        <v>0</v>
      </c>
      <c r="AC23" s="2">
        <f>'1枚目'!AC23</f>
        <v>0</v>
      </c>
      <c r="AD23" s="2">
        <f>'1枚目'!AD23</f>
        <v>0</v>
      </c>
      <c r="AE23" s="2">
        <f>'1枚目'!AE23</f>
        <v>0</v>
      </c>
      <c r="AF23" s="2">
        <f>'1枚目'!AF23</f>
        <v>0</v>
      </c>
      <c r="AG23" s="2">
        <f>'1枚目'!AG23</f>
        <v>0</v>
      </c>
      <c r="AH23" s="2">
        <f>'1枚目'!AH23</f>
        <v>0</v>
      </c>
      <c r="AI23" s="2">
        <f>'1枚目'!AI23</f>
        <v>0</v>
      </c>
      <c r="AJ23" s="2">
        <f>'1枚目'!AJ23</f>
        <v>0</v>
      </c>
      <c r="AK23" s="2">
        <f>'1枚目'!AK23</f>
        <v>0</v>
      </c>
      <c r="AL23" s="23">
        <f>'1枚目'!AL23</f>
        <v>0</v>
      </c>
    </row>
    <row r="24" spans="2:38" ht="13.5" customHeight="1" x14ac:dyDescent="0.15">
      <c r="B24" s="17"/>
      <c r="E24" s="14"/>
      <c r="F24" s="14"/>
      <c r="L24" s="32">
        <f>'1枚目'!L24</f>
        <v>0</v>
      </c>
      <c r="M24" s="32"/>
      <c r="N24" s="17">
        <f>'1枚目'!N24</f>
        <v>0</v>
      </c>
      <c r="O24" s="14" t="str">
        <f>'1枚目'!O24</f>
        <v>午後の勤務の割振りをやめる場合</v>
      </c>
      <c r="Q24" s="14"/>
      <c r="R24" s="14"/>
      <c r="S24" s="14"/>
      <c r="T24" s="14"/>
      <c r="V24" s="157" t="str">
        <f>'1枚目'!V24</f>
        <v>:</v>
      </c>
      <c r="W24" s="96" t="str">
        <f>'1枚目'!W24</f>
        <v>～</v>
      </c>
      <c r="X24" s="159" t="str">
        <f>'1枚目'!X24</f>
        <v>:</v>
      </c>
      <c r="Y24" s="19">
        <f>'1枚目'!Y24</f>
        <v>0</v>
      </c>
      <c r="Z24" s="23" t="b">
        <f>'1枚目'!Z24</f>
        <v>0</v>
      </c>
      <c r="AA24" s="23">
        <f>'1枚目'!AA24</f>
        <v>0</v>
      </c>
      <c r="AB24" s="2">
        <f>'1枚目'!AB24</f>
        <v>0</v>
      </c>
      <c r="AC24" s="2">
        <f>'1枚目'!AC24</f>
        <v>0</v>
      </c>
      <c r="AD24" s="2">
        <f>'1枚目'!AD24</f>
        <v>0</v>
      </c>
      <c r="AE24" s="2">
        <f>'1枚目'!AE24</f>
        <v>0</v>
      </c>
      <c r="AF24" s="2">
        <f>'1枚目'!AF24</f>
        <v>0</v>
      </c>
      <c r="AG24" s="2">
        <f>'1枚目'!AG24</f>
        <v>0</v>
      </c>
      <c r="AH24" s="2">
        <f>'1枚目'!AH24</f>
        <v>0</v>
      </c>
      <c r="AI24" s="2">
        <f>'1枚目'!AI24</f>
        <v>0</v>
      </c>
      <c r="AJ24" s="2">
        <f>'1枚目'!AJ24</f>
        <v>0</v>
      </c>
      <c r="AK24" s="2">
        <f>'1枚目'!AK24</f>
        <v>0</v>
      </c>
      <c r="AL24" s="23" t="b">
        <f>'1枚目'!AL24</f>
        <v>0</v>
      </c>
    </row>
    <row r="25" spans="2:38" ht="13.5" customHeight="1" x14ac:dyDescent="0.15">
      <c r="B25" s="17">
        <f>'1枚目'!B25</f>
        <v>0</v>
      </c>
      <c r="C25" s="182" t="s">
        <v>28</v>
      </c>
      <c r="D25" s="183"/>
      <c r="E25" s="183"/>
      <c r="F25" s="43">
        <f>'1枚目'!F25</f>
        <v>0</v>
      </c>
      <c r="G25" s="44"/>
      <c r="H25" s="44"/>
      <c r="I25" s="44"/>
      <c r="J25" s="44"/>
      <c r="K25" s="45"/>
      <c r="L25" s="32">
        <f>'1枚目'!L25</f>
        <v>0</v>
      </c>
      <c r="M25" s="32"/>
      <c r="N25" s="17"/>
      <c r="O25" s="2" t="s">
        <v>21</v>
      </c>
      <c r="R25" s="171">
        <f>'1枚目'!R25</f>
        <v>0</v>
      </c>
      <c r="S25" s="172"/>
      <c r="T25" s="172"/>
      <c r="U25" s="14" t="s">
        <v>23</v>
      </c>
      <c r="V25" s="158"/>
      <c r="W25" s="97"/>
      <c r="X25" s="160"/>
      <c r="Y25" s="19">
        <f>'1枚目'!Y25</f>
        <v>0</v>
      </c>
      <c r="Z25" s="23">
        <f>'1枚目'!Z25</f>
        <v>0</v>
      </c>
      <c r="AA25" s="23">
        <f>'1枚目'!AA25</f>
        <v>0</v>
      </c>
      <c r="AB25" s="2">
        <f>'1枚目'!AB25</f>
        <v>0</v>
      </c>
      <c r="AC25" s="2">
        <f>'1枚目'!AC25</f>
        <v>0</v>
      </c>
      <c r="AD25" s="2">
        <f>'1枚目'!AD25</f>
        <v>0</v>
      </c>
      <c r="AE25" s="2">
        <f>'1枚目'!AE25</f>
        <v>0</v>
      </c>
      <c r="AF25" s="2">
        <f>'1枚目'!AF25</f>
        <v>0</v>
      </c>
      <c r="AG25" s="2">
        <f>'1枚目'!AG25</f>
        <v>0</v>
      </c>
      <c r="AH25" s="2">
        <f>'1枚目'!AH25</f>
        <v>0</v>
      </c>
      <c r="AI25" s="2">
        <f>'1枚目'!AI25</f>
        <v>0</v>
      </c>
      <c r="AJ25" s="2">
        <f>'1枚目'!AJ25</f>
        <v>0</v>
      </c>
      <c r="AK25" s="2">
        <f>'1枚目'!AK25</f>
        <v>0</v>
      </c>
      <c r="AL25" s="23">
        <f>'1枚目'!AL25</f>
        <v>0</v>
      </c>
    </row>
    <row r="26" spans="2:38" ht="6.75" customHeight="1" x14ac:dyDescent="0.15">
      <c r="B26" s="17">
        <f>'1枚目'!B26</f>
        <v>0</v>
      </c>
      <c r="C26" s="180">
        <f>'1枚目'!C26</f>
        <v>0</v>
      </c>
      <c r="D26" s="180"/>
      <c r="E26" s="180"/>
      <c r="F26" s="108" t="str">
        <f>'1枚目'!F26</f>
        <v>休憩</v>
      </c>
      <c r="G26" s="109"/>
      <c r="H26" s="100" t="str">
        <f>'1枚目'!H26</f>
        <v>:</v>
      </c>
      <c r="I26" s="156" t="str">
        <f>'1枚目'!I26</f>
        <v>～</v>
      </c>
      <c r="J26" s="100" t="str">
        <f>'1枚目'!J26</f>
        <v>:</v>
      </c>
      <c r="K26" s="47"/>
      <c r="L26" s="32">
        <f>'1枚目'!L26</f>
        <v>0</v>
      </c>
      <c r="M26" s="32"/>
      <c r="N26" s="17">
        <f>'1枚目'!N26</f>
        <v>0</v>
      </c>
      <c r="Q26" s="2">
        <f>'1枚目'!Q26</f>
        <v>0</v>
      </c>
      <c r="R26" s="14">
        <f>'1枚目'!R26</f>
        <v>0</v>
      </c>
      <c r="S26" s="14">
        <f>'1枚目'!S26</f>
        <v>0</v>
      </c>
      <c r="T26" s="14">
        <f>'1枚目'!T26</f>
        <v>0</v>
      </c>
      <c r="U26" s="14">
        <f>'1枚目'!U26</f>
        <v>0</v>
      </c>
      <c r="V26" s="14">
        <f>'1枚目'!V26</f>
        <v>0</v>
      </c>
      <c r="W26" s="14">
        <f>'1枚目'!W26</f>
        <v>0</v>
      </c>
      <c r="X26" s="14">
        <f>'1枚目'!X26</f>
        <v>0</v>
      </c>
      <c r="Y26" s="19">
        <f>'1枚目'!Y26</f>
        <v>0</v>
      </c>
      <c r="Z26" s="23">
        <f>'1枚目'!Z26</f>
        <v>0</v>
      </c>
      <c r="AA26" s="23">
        <f>'1枚目'!AA26</f>
        <v>0</v>
      </c>
      <c r="AB26" s="2">
        <f>'1枚目'!AB26</f>
        <v>0</v>
      </c>
      <c r="AC26" s="2">
        <f>'1枚目'!AC26</f>
        <v>0</v>
      </c>
      <c r="AD26" s="2">
        <f>'1枚目'!AD26</f>
        <v>0</v>
      </c>
      <c r="AE26" s="2">
        <f>'1枚目'!AE26</f>
        <v>0</v>
      </c>
      <c r="AF26" s="2">
        <f>'1枚目'!AF26</f>
        <v>0</v>
      </c>
      <c r="AG26" s="2">
        <f>'1枚目'!AG26</f>
        <v>0</v>
      </c>
      <c r="AH26" s="2">
        <f>'1枚目'!AH26</f>
        <v>0</v>
      </c>
      <c r="AI26" s="2">
        <f>'1枚目'!AI26</f>
        <v>0</v>
      </c>
      <c r="AJ26" s="2">
        <f>'1枚目'!AJ26</f>
        <v>0</v>
      </c>
      <c r="AK26" s="2">
        <f>'1枚目'!AK26</f>
        <v>0</v>
      </c>
      <c r="AL26" s="23">
        <f>'1枚目'!AL26</f>
        <v>0</v>
      </c>
    </row>
    <row r="27" spans="2:38" ht="6.75" customHeight="1" x14ac:dyDescent="0.15">
      <c r="B27" s="17">
        <f>'1枚目'!B27</f>
        <v>0</v>
      </c>
      <c r="C27" s="181"/>
      <c r="D27" s="181"/>
      <c r="E27" s="181"/>
      <c r="F27" s="108"/>
      <c r="G27" s="109"/>
      <c r="H27" s="100"/>
      <c r="I27" s="156"/>
      <c r="J27" s="100"/>
      <c r="K27" s="54">
        <f>'1枚目'!K27</f>
        <v>0</v>
      </c>
      <c r="L27" s="32">
        <f>'1枚目'!L27</f>
        <v>0</v>
      </c>
      <c r="M27" s="32"/>
      <c r="N27" s="17">
        <f>'1枚目'!N27</f>
        <v>0</v>
      </c>
      <c r="Q27" s="2">
        <f>'1枚目'!Q27</f>
        <v>0</v>
      </c>
      <c r="R27" s="14">
        <f>'1枚目'!R27</f>
        <v>0</v>
      </c>
      <c r="S27" s="14">
        <f>'1枚目'!S27</f>
        <v>0</v>
      </c>
      <c r="T27" s="14">
        <f>'1枚目'!T27</f>
        <v>0</v>
      </c>
      <c r="U27" s="14">
        <f>'1枚目'!U27</f>
        <v>0</v>
      </c>
      <c r="V27" s="14">
        <f>'1枚目'!V27</f>
        <v>0</v>
      </c>
      <c r="W27" s="14">
        <f>'1枚目'!W27</f>
        <v>0</v>
      </c>
      <c r="X27" s="14">
        <f>'1枚目'!X27</f>
        <v>0</v>
      </c>
      <c r="Y27" s="19">
        <f>'1枚目'!Y27</f>
        <v>0</v>
      </c>
      <c r="Z27" s="23">
        <f>'1枚目'!Z27</f>
        <v>0</v>
      </c>
      <c r="AA27" s="23">
        <f>'1枚目'!AA27</f>
        <v>0</v>
      </c>
      <c r="AB27" s="2">
        <f>'1枚目'!AB27</f>
        <v>0</v>
      </c>
      <c r="AC27" s="2">
        <f>'1枚目'!AC27</f>
        <v>0</v>
      </c>
      <c r="AD27" s="2">
        <f>'1枚目'!AD27</f>
        <v>0</v>
      </c>
      <c r="AE27" s="2">
        <f>'1枚目'!AE27</f>
        <v>0</v>
      </c>
      <c r="AF27" s="2">
        <f>'1枚目'!AF27</f>
        <v>0</v>
      </c>
      <c r="AG27" s="2">
        <f>'1枚目'!AG27</f>
        <v>0</v>
      </c>
      <c r="AH27" s="2">
        <f>'1枚目'!AH27</f>
        <v>0</v>
      </c>
      <c r="AI27" s="2">
        <f>'1枚目'!AI27</f>
        <v>0</v>
      </c>
      <c r="AJ27" s="2">
        <f>'1枚目'!AJ27</f>
        <v>0</v>
      </c>
      <c r="AK27" s="2">
        <f>'1枚目'!AK27</f>
        <v>0</v>
      </c>
      <c r="AL27" s="23">
        <f>'1枚目'!AL27</f>
        <v>0</v>
      </c>
    </row>
    <row r="28" spans="2:38" ht="13.5" customHeight="1" x14ac:dyDescent="0.15">
      <c r="B28" s="17">
        <f>'1枚目'!B28</f>
        <v>0</v>
      </c>
      <c r="C28" s="180">
        <f>'1枚目'!C28</f>
        <v>0</v>
      </c>
      <c r="D28" s="180"/>
      <c r="E28" s="180"/>
      <c r="F28" s="48"/>
      <c r="G28" s="49"/>
      <c r="H28" s="52">
        <f>'1枚目'!H28</f>
        <v>0</v>
      </c>
      <c r="I28" s="53" t="str">
        <f>'1枚目'!I28</f>
        <v/>
      </c>
      <c r="J28" s="52">
        <f>'1枚目'!J28</f>
        <v>0</v>
      </c>
      <c r="K28" s="55">
        <f>'1枚目'!K28</f>
        <v>0</v>
      </c>
      <c r="L28" s="32">
        <f>'1枚目'!L28</f>
        <v>0</v>
      </c>
      <c r="M28" s="32"/>
      <c r="N28" s="17">
        <f>'1枚目'!N28</f>
        <v>0</v>
      </c>
      <c r="O28" s="14" t="str">
        <f>'1枚目'!O28</f>
        <v>その他</v>
      </c>
      <c r="R28" s="14"/>
      <c r="S28" s="14"/>
      <c r="T28" s="14"/>
      <c r="U28" s="14"/>
      <c r="V28" s="157" t="str">
        <f>'1枚目'!V28</f>
        <v>:</v>
      </c>
      <c r="W28" s="96" t="str">
        <f>'1枚目'!W28</f>
        <v>～</v>
      </c>
      <c r="X28" s="159" t="str">
        <f>'1枚目'!X28</f>
        <v>:</v>
      </c>
      <c r="Y28" s="19">
        <f>'1枚目'!Y28</f>
        <v>0</v>
      </c>
      <c r="Z28" s="23" t="b">
        <f>'1枚目'!Z28</f>
        <v>0</v>
      </c>
      <c r="AA28" s="23">
        <f>'1枚目'!AA28</f>
        <v>0</v>
      </c>
      <c r="AB28" s="2">
        <f>'1枚目'!AB28</f>
        <v>0</v>
      </c>
      <c r="AC28" s="2">
        <f>'1枚目'!AC28</f>
        <v>0</v>
      </c>
      <c r="AD28" s="2">
        <f>'1枚目'!AD28</f>
        <v>0</v>
      </c>
      <c r="AE28" s="2">
        <f>'1枚目'!AE28</f>
        <v>0</v>
      </c>
      <c r="AF28" s="2">
        <f>'1枚目'!AF28</f>
        <v>0</v>
      </c>
      <c r="AG28" s="2">
        <f>'1枚目'!AG28</f>
        <v>0</v>
      </c>
      <c r="AH28" s="2">
        <f>'1枚目'!AH28</f>
        <v>0</v>
      </c>
      <c r="AI28" s="2">
        <f>'1枚目'!AI28</f>
        <v>0</v>
      </c>
      <c r="AJ28" s="2">
        <f>'1枚目'!AJ28</f>
        <v>0</v>
      </c>
      <c r="AK28" s="2">
        <f>'1枚目'!AK28</f>
        <v>0</v>
      </c>
      <c r="AL28" s="23" t="b">
        <f>'1枚目'!AL28</f>
        <v>0</v>
      </c>
    </row>
    <row r="29" spans="2:38" ht="13.5" customHeight="1" x14ac:dyDescent="0.15">
      <c r="B29" s="17">
        <f>'1枚目'!B29</f>
        <v>0</v>
      </c>
      <c r="E29" s="34">
        <f>'1枚目'!E29</f>
        <v>0</v>
      </c>
      <c r="F29" s="34">
        <f>'1枚目'!F29</f>
        <v>0</v>
      </c>
      <c r="G29" s="34">
        <f>'1枚目'!G29</f>
        <v>0</v>
      </c>
      <c r="H29" s="2">
        <f>'1枚目'!H29</f>
        <v>0</v>
      </c>
      <c r="I29" s="2">
        <f>'1枚目'!I29</f>
        <v>0</v>
      </c>
      <c r="J29" s="2">
        <f>'1枚目'!J29</f>
        <v>0</v>
      </c>
      <c r="K29" s="2">
        <f>'1枚目'!K29</f>
        <v>0</v>
      </c>
      <c r="L29" s="31">
        <f>'1枚目'!L29</f>
        <v>0</v>
      </c>
      <c r="M29" s="31"/>
      <c r="N29" s="17">
        <f>'1枚目'!N29</f>
        <v>0</v>
      </c>
      <c r="O29" s="2">
        <f>'1枚目'!O29</f>
        <v>0</v>
      </c>
      <c r="Q29" s="2">
        <f>'1枚目'!Q29</f>
        <v>0</v>
      </c>
      <c r="R29" s="2">
        <f>'1枚目'!R29</f>
        <v>0</v>
      </c>
      <c r="S29" s="2">
        <f>'1枚目'!S29</f>
        <v>0</v>
      </c>
      <c r="T29" s="2">
        <f>'1枚目'!T29</f>
        <v>0</v>
      </c>
      <c r="U29" s="2">
        <f>'1枚目'!U29</f>
        <v>0</v>
      </c>
      <c r="V29" s="158"/>
      <c r="W29" s="97"/>
      <c r="X29" s="160"/>
      <c r="Y29" s="16">
        <f>'1枚目'!Y29</f>
        <v>0</v>
      </c>
      <c r="Z29" s="2">
        <f>'1枚目'!Z29</f>
        <v>0</v>
      </c>
      <c r="AA29" s="2">
        <f>'1枚目'!AA29</f>
        <v>0</v>
      </c>
      <c r="AB29" s="2">
        <f>'1枚目'!AB29</f>
        <v>0</v>
      </c>
      <c r="AC29" s="2">
        <f>'1枚目'!AC29</f>
        <v>0</v>
      </c>
      <c r="AD29" s="2">
        <f>'1枚目'!AD29</f>
        <v>0</v>
      </c>
      <c r="AE29" s="2">
        <f>'1枚目'!AE29</f>
        <v>0</v>
      </c>
      <c r="AF29" s="2">
        <f>'1枚目'!AF29</f>
        <v>0</v>
      </c>
      <c r="AG29" s="2">
        <f>'1枚目'!AG29</f>
        <v>0</v>
      </c>
      <c r="AH29" s="2">
        <f>'1枚目'!AH29</f>
        <v>0</v>
      </c>
      <c r="AI29" s="2">
        <f>'1枚目'!AI29</f>
        <v>0</v>
      </c>
      <c r="AJ29" s="2">
        <f>'1枚目'!AJ29</f>
        <v>0</v>
      </c>
      <c r="AK29" s="2">
        <f>'1枚目'!AK29</f>
        <v>0</v>
      </c>
      <c r="AL29" s="2">
        <f>'1枚目'!AL29</f>
        <v>0</v>
      </c>
    </row>
    <row r="30" spans="2:38" ht="13.5" customHeight="1" x14ac:dyDescent="0.15">
      <c r="B30" s="21"/>
      <c r="C30" s="20"/>
      <c r="D30" s="20"/>
      <c r="E30" s="20"/>
      <c r="F30" s="20"/>
      <c r="G30" s="20"/>
      <c r="H30" s="20"/>
      <c r="I30" s="20"/>
      <c r="J30" s="20"/>
      <c r="K30" s="20"/>
      <c r="L30" s="22"/>
      <c r="N30" s="21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2"/>
    </row>
  </sheetData>
  <sheetProtection password="CCE5" sheet="1" objects="1" scenarios="1"/>
  <mergeCells count="103">
    <mergeCell ref="B13:D13"/>
    <mergeCell ref="I22:I23"/>
    <mergeCell ref="I26:I27"/>
    <mergeCell ref="H26:H27"/>
    <mergeCell ref="H22:H23"/>
    <mergeCell ref="J26:J27"/>
    <mergeCell ref="J22:J23"/>
    <mergeCell ref="F21:G21"/>
    <mergeCell ref="F26:G27"/>
    <mergeCell ref="C21:E21"/>
    <mergeCell ref="C22:E23"/>
    <mergeCell ref="C26:E27"/>
    <mergeCell ref="L13:O13"/>
    <mergeCell ref="L14:O14"/>
    <mergeCell ref="L15:O15"/>
    <mergeCell ref="L16:O16"/>
    <mergeCell ref="F13:G13"/>
    <mergeCell ref="F14:G14"/>
    <mergeCell ref="E8:K8"/>
    <mergeCell ref="I9:K9"/>
    <mergeCell ref="I10:K10"/>
    <mergeCell ref="I11:K11"/>
    <mergeCell ref="I12:K12"/>
    <mergeCell ref="F9:G9"/>
    <mergeCell ref="B2:C2"/>
    <mergeCell ref="Q5:R5"/>
    <mergeCell ref="S5:Y5"/>
    <mergeCell ref="P14:Q14"/>
    <mergeCell ref="F10:G10"/>
    <mergeCell ref="F11:G11"/>
    <mergeCell ref="F12:G12"/>
    <mergeCell ref="B3:Y4"/>
    <mergeCell ref="B6:B7"/>
    <mergeCell ref="C6:C7"/>
    <mergeCell ref="I13:K13"/>
    <mergeCell ref="I14:K14"/>
    <mergeCell ref="P13:Q13"/>
    <mergeCell ref="P12:Q12"/>
    <mergeCell ref="X14:Y14"/>
    <mergeCell ref="P9:Q9"/>
    <mergeCell ref="X11:Y11"/>
    <mergeCell ref="X12:Y12"/>
    <mergeCell ref="R11:S11"/>
    <mergeCell ref="L8:O8"/>
    <mergeCell ref="L9:O9"/>
    <mergeCell ref="L10:O10"/>
    <mergeCell ref="L11:O11"/>
    <mergeCell ref="L12:O12"/>
    <mergeCell ref="P11:Q11"/>
    <mergeCell ref="U9:W9"/>
    <mergeCell ref="U10:W10"/>
    <mergeCell ref="U11:W11"/>
    <mergeCell ref="U12:W12"/>
    <mergeCell ref="B8:D8"/>
    <mergeCell ref="B9:D9"/>
    <mergeCell ref="B10:D10"/>
    <mergeCell ref="B11:D11"/>
    <mergeCell ref="B12:D12"/>
    <mergeCell ref="V28:V29"/>
    <mergeCell ref="W28:W29"/>
    <mergeCell ref="X28:X29"/>
    <mergeCell ref="B14:D14"/>
    <mergeCell ref="B15:D15"/>
    <mergeCell ref="B16:D16"/>
    <mergeCell ref="P16:Q16"/>
    <mergeCell ref="X15:Y15"/>
    <mergeCell ref="X16:Y16"/>
    <mergeCell ref="V20:V21"/>
    <mergeCell ref="R16:S16"/>
    <mergeCell ref="W20:W21"/>
    <mergeCell ref="U14:W14"/>
    <mergeCell ref="U15:W15"/>
    <mergeCell ref="F15:G15"/>
    <mergeCell ref="F16:G16"/>
    <mergeCell ref="I15:K15"/>
    <mergeCell ref="P15:Q15"/>
    <mergeCell ref="C28:E28"/>
    <mergeCell ref="C25:E25"/>
    <mergeCell ref="I16:K16"/>
    <mergeCell ref="Q6:T6"/>
    <mergeCell ref="Q7:T7"/>
    <mergeCell ref="R9:S9"/>
    <mergeCell ref="R10:S10"/>
    <mergeCell ref="X20:X21"/>
    <mergeCell ref="V24:V25"/>
    <mergeCell ref="W24:W25"/>
    <mergeCell ref="X24:X25"/>
    <mergeCell ref="P10:Q10"/>
    <mergeCell ref="P8:W8"/>
    <mergeCell ref="U13:W13"/>
    <mergeCell ref="U6:Y6"/>
    <mergeCell ref="U7:Y7"/>
    <mergeCell ref="X13:Y13"/>
    <mergeCell ref="X8:Y8"/>
    <mergeCell ref="X9:Y9"/>
    <mergeCell ref="X10:Y10"/>
    <mergeCell ref="U16:W16"/>
    <mergeCell ref="R21:T21"/>
    <mergeCell ref="R25:T25"/>
    <mergeCell ref="R12:S12"/>
    <mergeCell ref="R13:S13"/>
    <mergeCell ref="R14:S14"/>
    <mergeCell ref="R15:S15"/>
  </mergeCells>
  <phoneticPr fontId="1"/>
  <conditionalFormatting sqref="F20:K20">
    <cfRule type="expression" dxfId="9" priority="2" stopIfTrue="1">
      <formula>$I$22&lt;&gt;""</formula>
    </cfRule>
  </conditionalFormatting>
  <conditionalFormatting sqref="F25:K25">
    <cfRule type="expression" dxfId="8" priority="1" stopIfTrue="1">
      <formula>$I$28&lt;&gt;""</formula>
    </cfRule>
  </conditionalFormatting>
  <dataValidations count="1">
    <dataValidation imeMode="on" allowBlank="1" showInputMessage="1" showErrorMessage="1" promptTitle="氏名を貼り付ける場合" prompt="｢形式を選択して貼り付け｣の_x000a_｢値｣を選択して貼り付けてください。" sqref="B9:B16" xr:uid="{00000000-0002-0000-0200-000000000000}"/>
  </dataValidations>
  <printOptions horizontalCentered="1"/>
  <pageMargins left="0" right="0" top="0.78740157480314965" bottom="0" header="0.51181102362204722" footer="0.19685039370078741"/>
  <pageSetup paperSize="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409" r:id="rId4" name="Check Box 25">
              <controlPr defaultSize="0" autoFill="0" autoLine="0" autoPict="0">
                <anchor moveWithCells="1">
                  <from>
                    <xdr:col>1</xdr:col>
                    <xdr:colOff>285750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0" r:id="rId5" name="Check Box 26">
              <controlPr defaultSize="0" autoFill="0" autoLine="0" autoPict="0">
                <anchor moveWithCells="1">
                  <from>
                    <xdr:col>1</xdr:col>
                    <xdr:colOff>285750</xdr:colOff>
                    <xdr:row>24</xdr:row>
                    <xdr:rowOff>0</xdr:rowOff>
                  </from>
                  <to>
                    <xdr:col>2</xdr:col>
                    <xdr:colOff>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2" r:id="rId6" name="Check Box 28">
              <controlPr defaultSize="0" autoFill="0" autoLine="0" autoPict="0">
                <anchor moveWithCells="1">
                  <from>
                    <xdr:col>13</xdr:col>
                    <xdr:colOff>285750</xdr:colOff>
                    <xdr:row>19</xdr:row>
                    <xdr:rowOff>0</xdr:rowOff>
                  </from>
                  <to>
                    <xdr:col>14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3" r:id="rId7" name="Check Box 29">
              <controlPr defaultSize="0" autoFill="0" autoLine="0" autoPict="0">
                <anchor moveWithCells="1">
                  <from>
                    <xdr:col>13</xdr:col>
                    <xdr:colOff>285750</xdr:colOff>
                    <xdr:row>23</xdr:row>
                    <xdr:rowOff>0</xdr:rowOff>
                  </from>
                  <to>
                    <xdr:col>14</xdr:col>
                    <xdr:colOff>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4" r:id="rId8" name="Check Box 30">
              <controlPr defaultSize="0" autoFill="0" autoLine="0" autoPict="0">
                <anchor moveWithCells="1">
                  <from>
                    <xdr:col>13</xdr:col>
                    <xdr:colOff>285750</xdr:colOff>
                    <xdr:row>27</xdr:row>
                    <xdr:rowOff>0</xdr:rowOff>
                  </from>
                  <to>
                    <xdr:col>14</xdr:col>
                    <xdr:colOff>0</xdr:colOff>
                    <xdr:row>28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99CC"/>
  </sheetPr>
  <dimension ref="B1:AL30"/>
  <sheetViews>
    <sheetView showGridLines="0" showZeros="0" view="pageBreakPreview" zoomScaleNormal="100" zoomScaleSheetLayoutView="100" workbookViewId="0">
      <selection activeCell="X12" sqref="X12:Y12"/>
    </sheetView>
  </sheetViews>
  <sheetFormatPr defaultRowHeight="12.75" x14ac:dyDescent="0.15"/>
  <cols>
    <col min="1" max="1" width="2.5" style="2" customWidth="1"/>
    <col min="2" max="3" width="7.75" style="2" customWidth="1"/>
    <col min="4" max="4" width="4.25" style="2" customWidth="1"/>
    <col min="5" max="5" width="12.5" style="2" customWidth="1"/>
    <col min="6" max="6" width="6.5" style="2" customWidth="1"/>
    <col min="7" max="7" width="1.875" style="2" customWidth="1"/>
    <col min="8" max="8" width="6.5" style="2" customWidth="1"/>
    <col min="9" max="9" width="3.75" style="2" customWidth="1"/>
    <col min="10" max="10" width="6.5" style="2" customWidth="1"/>
    <col min="11" max="11" width="4.125" style="2" customWidth="1"/>
    <col min="12" max="12" width="3.75" style="2" customWidth="1"/>
    <col min="13" max="13" width="4.125" style="2" customWidth="1"/>
    <col min="14" max="14" width="7.75" style="2" customWidth="1"/>
    <col min="15" max="15" width="7.25" style="2" customWidth="1"/>
    <col min="16" max="16" width="3.75" style="2" customWidth="1"/>
    <col min="17" max="17" width="8.75" style="2" customWidth="1"/>
    <col min="18" max="18" width="6.5" style="2" customWidth="1"/>
    <col min="19" max="19" width="1.875" style="2" customWidth="1"/>
    <col min="20" max="20" width="6.375" style="2" customWidth="1"/>
    <col min="21" max="21" width="4" style="2" customWidth="1"/>
    <col min="22" max="22" width="6.5" style="2" customWidth="1"/>
    <col min="23" max="23" width="3.75" style="2" customWidth="1"/>
    <col min="24" max="24" width="6.5" style="2" customWidth="1"/>
    <col min="25" max="25" width="2.75" style="2" customWidth="1"/>
    <col min="26" max="38" width="9" style="2" hidden="1" customWidth="1"/>
    <col min="39" max="16384" width="9" style="2"/>
  </cols>
  <sheetData>
    <row r="1" spans="2:38" ht="15" customHeight="1" x14ac:dyDescent="0.15"/>
    <row r="2" spans="2:38" ht="27" customHeight="1" x14ac:dyDescent="0.15">
      <c r="B2" s="115" t="s">
        <v>31</v>
      </c>
      <c r="C2" s="116"/>
      <c r="D2" s="4"/>
      <c r="L2" s="5"/>
      <c r="M2" s="5"/>
      <c r="N2" s="5"/>
      <c r="Z2" s="2">
        <f>'1枚目'!Z2</f>
        <v>0</v>
      </c>
      <c r="AA2" s="2">
        <f>'1枚目'!AA2</f>
        <v>0</v>
      </c>
      <c r="AB2" s="2">
        <f>'1枚目'!AB2</f>
        <v>0</v>
      </c>
      <c r="AC2" s="2">
        <f>'1枚目'!AC2</f>
        <v>0</v>
      </c>
      <c r="AD2" s="2">
        <f>'1枚目'!AD2</f>
        <v>0</v>
      </c>
      <c r="AE2" s="2">
        <f>'1枚目'!AE2</f>
        <v>0</v>
      </c>
      <c r="AF2" s="2">
        <f>'1枚目'!AF2</f>
        <v>0</v>
      </c>
      <c r="AG2" s="2">
        <f>'1枚目'!AG2</f>
        <v>0</v>
      </c>
      <c r="AH2" s="2">
        <f>'1枚目'!AH2</f>
        <v>0</v>
      </c>
      <c r="AI2" s="2">
        <f>'1枚目'!AI2</f>
        <v>0</v>
      </c>
      <c r="AJ2" s="2">
        <f>'1枚目'!AJ2</f>
        <v>0</v>
      </c>
      <c r="AK2" s="2">
        <f>'1枚目'!AK2</f>
        <v>0</v>
      </c>
      <c r="AL2" s="2">
        <f>'1枚目'!AL2</f>
        <v>0</v>
      </c>
    </row>
    <row r="3" spans="2:38" ht="11.25" customHeight="1" x14ac:dyDescent="0.15">
      <c r="B3" s="126" t="str">
        <f>'1枚目'!B3</f>
        <v>週 休 日 の 振 替 簿</v>
      </c>
      <c r="C3" s="126"/>
      <c r="D3" s="126"/>
      <c r="E3" s="126">
        <f>'1枚目'!E3</f>
        <v>0</v>
      </c>
      <c r="F3" s="126">
        <f>'1枚目'!F3</f>
        <v>0</v>
      </c>
      <c r="G3" s="126">
        <f>'1枚目'!G3</f>
        <v>0</v>
      </c>
      <c r="H3" s="126">
        <f>'1枚目'!H3</f>
        <v>0</v>
      </c>
      <c r="I3" s="126">
        <f>'1枚目'!I3</f>
        <v>0</v>
      </c>
      <c r="J3" s="126">
        <f>'1枚目'!J3</f>
        <v>0</v>
      </c>
      <c r="K3" s="126">
        <f>'1枚目'!K3</f>
        <v>0</v>
      </c>
      <c r="L3" s="126">
        <f>'1枚目'!L3</f>
        <v>0</v>
      </c>
      <c r="M3" s="126"/>
      <c r="N3" s="126">
        <f>'1枚目'!N3</f>
        <v>0</v>
      </c>
      <c r="O3" s="126">
        <f>'1枚目'!O3</f>
        <v>0</v>
      </c>
      <c r="P3" s="126">
        <f>'1枚目'!P3</f>
        <v>0</v>
      </c>
      <c r="Q3" s="126">
        <f>'1枚目'!Q3</f>
        <v>0</v>
      </c>
      <c r="R3" s="126">
        <f>'1枚目'!R3</f>
        <v>0</v>
      </c>
      <c r="S3" s="126">
        <f>'1枚目'!S3</f>
        <v>0</v>
      </c>
      <c r="T3" s="126">
        <f>'1枚目'!T3</f>
        <v>0</v>
      </c>
      <c r="U3" s="126">
        <f>'1枚目'!U3</f>
        <v>0</v>
      </c>
      <c r="V3" s="126">
        <f>'1枚目'!V3</f>
        <v>0</v>
      </c>
      <c r="W3" s="126">
        <f>'1枚目'!W3</f>
        <v>0</v>
      </c>
      <c r="X3" s="126">
        <f>'1枚目'!X3</f>
        <v>0</v>
      </c>
      <c r="Y3" s="126">
        <f>'1枚目'!Y3</f>
        <v>0</v>
      </c>
      <c r="Z3" s="2">
        <f>'1枚目'!Z3</f>
        <v>0</v>
      </c>
      <c r="AA3" s="2">
        <f>'1枚目'!AA3</f>
        <v>0</v>
      </c>
      <c r="AB3" s="2">
        <f>'1枚目'!AB3</f>
        <v>0</v>
      </c>
      <c r="AC3" s="2">
        <f>'1枚目'!AC3</f>
        <v>0</v>
      </c>
      <c r="AD3" s="2">
        <f>'1枚目'!AD3</f>
        <v>0</v>
      </c>
      <c r="AE3" s="2">
        <f>'1枚目'!AE3</f>
        <v>0</v>
      </c>
      <c r="AF3" s="2">
        <f>'1枚目'!AF3</f>
        <v>0</v>
      </c>
      <c r="AG3" s="2">
        <f>'1枚目'!AG3</f>
        <v>0</v>
      </c>
      <c r="AH3" s="2">
        <f>'1枚目'!AH3</f>
        <v>0</v>
      </c>
      <c r="AI3" s="2">
        <f>'1枚目'!AI3</f>
        <v>0</v>
      </c>
      <c r="AJ3" s="2">
        <f>'1枚目'!AJ3</f>
        <v>0</v>
      </c>
      <c r="AK3" s="2">
        <f>'1枚目'!AK3</f>
        <v>0</v>
      </c>
      <c r="AL3" s="2">
        <f>'1枚目'!AL3</f>
        <v>0</v>
      </c>
    </row>
    <row r="4" spans="2:38" ht="11.25" customHeight="1" x14ac:dyDescent="0.15">
      <c r="B4" s="126">
        <f>'1枚目'!B4</f>
        <v>0</v>
      </c>
      <c r="C4" s="126"/>
      <c r="D4" s="126"/>
      <c r="E4" s="126">
        <f>'1枚目'!E4</f>
        <v>0</v>
      </c>
      <c r="F4" s="126">
        <f>'1枚目'!F4</f>
        <v>0</v>
      </c>
      <c r="G4" s="126">
        <f>'1枚目'!G4</f>
        <v>0</v>
      </c>
      <c r="H4" s="126">
        <f>'1枚目'!H4</f>
        <v>0</v>
      </c>
      <c r="I4" s="126">
        <f>'1枚目'!I4</f>
        <v>0</v>
      </c>
      <c r="J4" s="126">
        <f>'1枚目'!J4</f>
        <v>0</v>
      </c>
      <c r="K4" s="126">
        <f>'1枚目'!K4</f>
        <v>0</v>
      </c>
      <c r="L4" s="126">
        <f>'1枚目'!L4</f>
        <v>0</v>
      </c>
      <c r="M4" s="126"/>
      <c r="N4" s="126">
        <f>'1枚目'!N4</f>
        <v>0</v>
      </c>
      <c r="O4" s="126">
        <f>'1枚目'!O4</f>
        <v>0</v>
      </c>
      <c r="P4" s="126">
        <f>'1枚目'!P4</f>
        <v>0</v>
      </c>
      <c r="Q4" s="126">
        <f>'1枚目'!Q4</f>
        <v>0</v>
      </c>
      <c r="R4" s="126">
        <f>'1枚目'!R4</f>
        <v>0</v>
      </c>
      <c r="S4" s="126">
        <f>'1枚目'!S4</f>
        <v>0</v>
      </c>
      <c r="T4" s="126">
        <f>'1枚目'!T4</f>
        <v>0</v>
      </c>
      <c r="U4" s="126">
        <f>'1枚目'!U4</f>
        <v>0</v>
      </c>
      <c r="V4" s="126">
        <f>'1枚目'!V4</f>
        <v>0</v>
      </c>
      <c r="W4" s="126">
        <f>'1枚目'!W4</f>
        <v>0</v>
      </c>
      <c r="X4" s="126">
        <f>'1枚目'!X4</f>
        <v>0</v>
      </c>
      <c r="Y4" s="126">
        <f>'1枚目'!Y4</f>
        <v>0</v>
      </c>
      <c r="Z4" s="2">
        <f>'1枚目'!Z4</f>
        <v>0</v>
      </c>
      <c r="AA4" s="2">
        <f>'1枚目'!AA4</f>
        <v>0</v>
      </c>
      <c r="AB4" s="2">
        <f>'1枚目'!AB4</f>
        <v>0</v>
      </c>
      <c r="AC4" s="2">
        <f>'1枚目'!AC4</f>
        <v>0</v>
      </c>
      <c r="AD4" s="2">
        <f>'1枚目'!AD4</f>
        <v>0</v>
      </c>
      <c r="AE4" s="2">
        <f>'1枚目'!AE4</f>
        <v>0</v>
      </c>
      <c r="AF4" s="2">
        <f>'1枚目'!AF4</f>
        <v>0</v>
      </c>
      <c r="AG4" s="2">
        <f>'1枚目'!AG4</f>
        <v>0</v>
      </c>
      <c r="AH4" s="2">
        <f>'1枚目'!AH4</f>
        <v>0</v>
      </c>
      <c r="AI4" s="2">
        <f>'1枚目'!AI4</f>
        <v>0</v>
      </c>
      <c r="AJ4" s="2">
        <f>'1枚目'!AJ4</f>
        <v>0</v>
      </c>
      <c r="AK4" s="2">
        <f>'1枚目'!AK4</f>
        <v>0</v>
      </c>
      <c r="AL4" s="2">
        <f>'1枚目'!AL4</f>
        <v>0</v>
      </c>
    </row>
    <row r="5" spans="2:38" ht="22.5" customHeight="1" x14ac:dyDescent="0.15">
      <c r="B5" s="6" t="str">
        <f>'1枚目'!B5</f>
        <v>校　長</v>
      </c>
      <c r="C5" s="7" t="str">
        <f>'1枚目'!C5</f>
        <v>教　頭</v>
      </c>
      <c r="D5" s="29"/>
      <c r="F5" s="8"/>
      <c r="G5" s="8"/>
      <c r="H5" s="8"/>
      <c r="I5" s="8"/>
      <c r="J5" s="8"/>
      <c r="K5" s="8"/>
      <c r="L5" s="8"/>
      <c r="M5" s="8"/>
      <c r="N5" s="8"/>
      <c r="O5" s="8"/>
      <c r="Q5" s="117" t="s">
        <v>2</v>
      </c>
      <c r="R5" s="118"/>
      <c r="S5" s="173">
        <f>'1枚目'!S5</f>
        <v>0</v>
      </c>
      <c r="T5" s="174"/>
      <c r="U5" s="174"/>
      <c r="V5" s="174"/>
      <c r="W5" s="174"/>
      <c r="X5" s="174"/>
      <c r="Y5" s="175"/>
      <c r="Z5" s="2" t="str">
        <f>'1枚目'!Z5</f>
        <v>松長小</v>
      </c>
      <c r="AA5" s="2">
        <f>'1枚目'!AA5</f>
        <v>0</v>
      </c>
      <c r="AB5" s="2">
        <f>'1枚目'!AB5</f>
        <v>0</v>
      </c>
      <c r="AC5" s="2">
        <f>'1枚目'!AC5</f>
        <v>0</v>
      </c>
      <c r="AD5" s="2">
        <f>'1枚目'!AD5</f>
        <v>0</v>
      </c>
      <c r="AE5" s="2">
        <f>'1枚目'!AE5</f>
        <v>0</v>
      </c>
      <c r="AF5" s="2">
        <f>'1枚目'!AF5</f>
        <v>0</v>
      </c>
      <c r="AG5" s="2">
        <f>'1枚目'!AG5</f>
        <v>0</v>
      </c>
      <c r="AH5" s="2">
        <f>'1枚目'!AH5</f>
        <v>0</v>
      </c>
      <c r="AI5" s="2">
        <f>'1枚目'!AI5</f>
        <v>0</v>
      </c>
      <c r="AJ5" s="2">
        <f>'1枚目'!AJ5</f>
        <v>0</v>
      </c>
      <c r="AK5" s="2">
        <f>'1枚目'!AK5</f>
        <v>0</v>
      </c>
      <c r="AL5" s="2">
        <f>'1枚目'!AL5</f>
        <v>0</v>
      </c>
    </row>
    <row r="6" spans="2:38" ht="22.5" customHeight="1" x14ac:dyDescent="0.15">
      <c r="B6" s="122"/>
      <c r="C6" s="124"/>
      <c r="D6" s="29"/>
      <c r="F6" s="8"/>
      <c r="G6" s="8"/>
      <c r="H6" s="8"/>
      <c r="I6" s="8"/>
      <c r="J6" s="8"/>
      <c r="K6" s="8"/>
      <c r="L6" s="8"/>
      <c r="M6" s="8"/>
      <c r="N6" s="8"/>
      <c r="O6" s="8"/>
      <c r="Q6" s="67" t="str">
        <f>'1枚目'!Q6</f>
        <v>通　知　年　月　日</v>
      </c>
      <c r="R6" s="62"/>
      <c r="S6" s="62"/>
      <c r="T6" s="63"/>
      <c r="U6" s="67" t="str">
        <f>'1枚目'!U6</f>
        <v>出　勤　簿　記　入　日</v>
      </c>
      <c r="V6" s="62"/>
      <c r="W6" s="62"/>
      <c r="X6" s="62"/>
      <c r="Y6" s="63"/>
      <c r="Z6" s="2">
        <f>'1枚目'!Z6</f>
        <v>0</v>
      </c>
      <c r="AA6" s="2">
        <f>'1枚目'!AA6</f>
        <v>0</v>
      </c>
      <c r="AB6" s="2">
        <f>'1枚目'!AB6</f>
        <v>0</v>
      </c>
      <c r="AC6" s="2">
        <f>'1枚目'!AC6</f>
        <v>0</v>
      </c>
      <c r="AD6" s="2">
        <f>'1枚目'!AD6</f>
        <v>0</v>
      </c>
      <c r="AE6" s="2">
        <f>'1枚目'!AE6</f>
        <v>0</v>
      </c>
      <c r="AF6" s="2">
        <f>'1枚目'!AF6</f>
        <v>0</v>
      </c>
      <c r="AG6" s="2">
        <f>'1枚目'!AG6</f>
        <v>0</v>
      </c>
      <c r="AH6" s="2">
        <f>'1枚目'!AH6</f>
        <v>0</v>
      </c>
      <c r="AI6" s="2">
        <f>'1枚目'!AI6</f>
        <v>0</v>
      </c>
      <c r="AJ6" s="2">
        <f>'1枚目'!AJ6</f>
        <v>0</v>
      </c>
      <c r="AK6" s="2">
        <f>'1枚目'!AK6</f>
        <v>0</v>
      </c>
      <c r="AL6" s="2">
        <f>'1枚目'!AL6</f>
        <v>0</v>
      </c>
    </row>
    <row r="7" spans="2:38" ht="22.5" customHeight="1" x14ac:dyDescent="0.15">
      <c r="B7" s="123"/>
      <c r="C7" s="125"/>
      <c r="D7" s="30"/>
      <c r="F7" s="8"/>
      <c r="G7" s="8"/>
      <c r="H7" s="8"/>
      <c r="I7" s="8"/>
      <c r="J7" s="8"/>
      <c r="K7" s="8"/>
      <c r="L7" s="8"/>
      <c r="M7" s="8"/>
      <c r="N7" s="8"/>
      <c r="O7" s="8"/>
      <c r="Q7" s="176">
        <f>'1枚目'!Q7</f>
        <v>0</v>
      </c>
      <c r="R7" s="177"/>
      <c r="S7" s="177"/>
      <c r="T7" s="178"/>
      <c r="U7" s="161">
        <f>'1枚目'!U7</f>
        <v>0</v>
      </c>
      <c r="V7" s="162"/>
      <c r="W7" s="162"/>
      <c r="X7" s="162"/>
      <c r="Y7" s="163"/>
      <c r="Z7" s="2">
        <f>'1枚目'!Z7</f>
        <v>0</v>
      </c>
      <c r="AA7" s="2">
        <f>'1枚目'!AA7</f>
        <v>0</v>
      </c>
      <c r="AB7" s="2">
        <f>'1枚目'!AB7</f>
        <v>0</v>
      </c>
      <c r="AC7" s="2">
        <f>'1枚目'!AC7</f>
        <v>0</v>
      </c>
      <c r="AD7" s="2">
        <f>'1枚目'!AD7</f>
        <v>0</v>
      </c>
      <c r="AE7" s="2">
        <f>'1枚目'!AE7</f>
        <v>0</v>
      </c>
      <c r="AF7" s="2">
        <f>'1枚目'!AF7</f>
        <v>0</v>
      </c>
      <c r="AG7" s="2">
        <f>'1枚目'!AG7</f>
        <v>0</v>
      </c>
      <c r="AH7" s="2">
        <f>'1枚目'!AH7</f>
        <v>0</v>
      </c>
      <c r="AI7" s="2">
        <f>'1枚目'!AI7</f>
        <v>0</v>
      </c>
      <c r="AJ7" s="2">
        <f>'1枚目'!AJ7</f>
        <v>0</v>
      </c>
      <c r="AK7" s="2">
        <f>'1枚目'!AK7</f>
        <v>0</v>
      </c>
      <c r="AL7" s="2">
        <f>'1枚目'!AL7</f>
        <v>0</v>
      </c>
    </row>
    <row r="8" spans="2:38" ht="18" customHeight="1" x14ac:dyDescent="0.15">
      <c r="B8" s="129" t="s">
        <v>15</v>
      </c>
      <c r="C8" s="130"/>
      <c r="D8" s="131"/>
      <c r="E8" s="142" t="s">
        <v>11</v>
      </c>
      <c r="F8" s="143"/>
      <c r="G8" s="143"/>
      <c r="H8" s="143"/>
      <c r="I8" s="143"/>
      <c r="J8" s="143"/>
      <c r="K8" s="144"/>
      <c r="L8" s="77" t="s">
        <v>3</v>
      </c>
      <c r="M8" s="130"/>
      <c r="N8" s="130"/>
      <c r="O8" s="131"/>
      <c r="P8" s="81" t="s">
        <v>19</v>
      </c>
      <c r="Q8" s="82"/>
      <c r="R8" s="82"/>
      <c r="S8" s="82"/>
      <c r="T8" s="82"/>
      <c r="U8" s="82"/>
      <c r="V8" s="82"/>
      <c r="W8" s="83"/>
      <c r="X8" s="77" t="s">
        <v>34</v>
      </c>
      <c r="Y8" s="78">
        <f>'1枚目'!Y8</f>
        <v>0</v>
      </c>
      <c r="Z8" s="2">
        <f>'1枚目'!Z8</f>
        <v>0</v>
      </c>
      <c r="AA8" s="2">
        <f>'1枚目'!AA8</f>
        <v>0</v>
      </c>
      <c r="AB8" s="2">
        <f>'1枚目'!AB8</f>
        <v>0</v>
      </c>
      <c r="AC8" s="2">
        <f>'1枚目'!AC8</f>
        <v>0</v>
      </c>
      <c r="AD8" s="2">
        <f>'1枚目'!AD8</f>
        <v>0</v>
      </c>
      <c r="AE8" s="2">
        <f>'1枚目'!AE8</f>
        <v>0</v>
      </c>
      <c r="AF8" s="2">
        <f>'1枚目'!AF8</f>
        <v>0</v>
      </c>
      <c r="AG8" s="2">
        <f>'1枚目'!AG8</f>
        <v>0</v>
      </c>
      <c r="AH8" s="2">
        <f>'1枚目'!AH8</f>
        <v>0</v>
      </c>
      <c r="AI8" s="2">
        <f>'1枚目'!AI8</f>
        <v>0</v>
      </c>
      <c r="AJ8" s="2">
        <f>'1枚目'!AJ8</f>
        <v>0</v>
      </c>
      <c r="AK8" s="2">
        <f>'1枚目'!AK8</f>
        <v>0</v>
      </c>
      <c r="AL8" s="2">
        <f>'1枚目'!AL8</f>
        <v>0</v>
      </c>
    </row>
    <row r="9" spans="2:38" ht="30" customHeight="1" x14ac:dyDescent="0.15">
      <c r="B9" s="101"/>
      <c r="C9" s="127"/>
      <c r="D9" s="128"/>
      <c r="E9" s="38" t="str">
        <f>IF($B9="","",'1枚目'!E16)</f>
        <v/>
      </c>
      <c r="F9" s="73" t="str">
        <f>IF($B9="","",'1枚目'!F16)</f>
        <v/>
      </c>
      <c r="G9" s="74"/>
      <c r="H9" s="39" t="str">
        <f>IF($B9="","",'1枚目'!H16)</f>
        <v/>
      </c>
      <c r="I9" s="147" t="str">
        <f>IF($B9="","",'1枚目'!I16)</f>
        <v/>
      </c>
      <c r="J9" s="147"/>
      <c r="K9" s="148"/>
      <c r="L9" s="79" t="str">
        <f>IF($B9="","",'1枚目'!L16)</f>
        <v/>
      </c>
      <c r="M9" s="140"/>
      <c r="N9" s="140"/>
      <c r="O9" s="141"/>
      <c r="P9" s="86" t="str">
        <f>IF($B9="","",'1枚目'!P16)</f>
        <v/>
      </c>
      <c r="Q9" s="87" t="str">
        <f>IF($B9="","",'1枚目'!Q9)</f>
        <v/>
      </c>
      <c r="R9" s="73" t="str">
        <f>IF($B9="","",'1枚目'!R16)</f>
        <v/>
      </c>
      <c r="S9" s="74"/>
      <c r="T9" s="39" t="str">
        <f>IF($B9="","",'1枚目'!T16)</f>
        <v/>
      </c>
      <c r="U9" s="88" t="str">
        <f>IF($B9="","",'1枚目'!U16)</f>
        <v/>
      </c>
      <c r="V9" s="89"/>
      <c r="W9" s="90"/>
      <c r="X9" s="79"/>
      <c r="Y9" s="80"/>
      <c r="Z9" s="2">
        <f>'1枚目'!Z16</f>
        <v>0</v>
      </c>
      <c r="AA9" s="2">
        <f>'1枚目'!AA16</f>
        <v>0</v>
      </c>
      <c r="AB9" s="2">
        <f>'1枚目'!AB16</f>
        <v>0</v>
      </c>
      <c r="AC9" s="2">
        <f>'1枚目'!AC16</f>
        <v>0</v>
      </c>
      <c r="AD9" s="2">
        <f>'1枚目'!AD16</f>
        <v>0</v>
      </c>
      <c r="AE9" s="2">
        <f>'1枚目'!AE16</f>
        <v>0</v>
      </c>
      <c r="AF9" s="2">
        <f>'1枚目'!AF16</f>
        <v>0</v>
      </c>
      <c r="AG9" s="2">
        <f>'1枚目'!AG16</f>
        <v>0</v>
      </c>
      <c r="AH9" s="2">
        <f>'1枚目'!AH16</f>
        <v>0</v>
      </c>
      <c r="AI9" s="2">
        <f>'1枚目'!AI16</f>
        <v>0</v>
      </c>
      <c r="AJ9" s="2">
        <f>'1枚目'!AJ16</f>
        <v>0</v>
      </c>
      <c r="AK9" s="2">
        <f>'1枚目'!AK16</f>
        <v>0</v>
      </c>
      <c r="AL9" s="2">
        <f>'1枚目'!AL16</f>
        <v>0</v>
      </c>
    </row>
    <row r="10" spans="2:38" ht="30" customHeight="1" x14ac:dyDescent="0.15">
      <c r="B10" s="164"/>
      <c r="C10" s="165"/>
      <c r="D10" s="166"/>
      <c r="E10" s="38" t="str">
        <f t="shared" ref="E10:I16" si="0">IF($B10="","",E9)</f>
        <v/>
      </c>
      <c r="F10" s="73" t="str">
        <f t="shared" si="0"/>
        <v/>
      </c>
      <c r="G10" s="74"/>
      <c r="H10" s="39" t="str">
        <f t="shared" ref="H10:H16" si="1">IF($B10="","",H9)</f>
        <v/>
      </c>
      <c r="I10" s="147" t="str">
        <f t="shared" si="0"/>
        <v/>
      </c>
      <c r="J10" s="147"/>
      <c r="K10" s="148"/>
      <c r="L10" s="79" t="str">
        <f t="shared" ref="L10:L16" si="2">IF($B10="","",L9)</f>
        <v/>
      </c>
      <c r="M10" s="140"/>
      <c r="N10" s="140"/>
      <c r="O10" s="141"/>
      <c r="P10" s="86" t="str">
        <f t="shared" ref="P10:R16" si="3">IF($B10="","",P9)</f>
        <v/>
      </c>
      <c r="Q10" s="87" t="str">
        <f t="shared" si="3"/>
        <v/>
      </c>
      <c r="R10" s="73" t="str">
        <f t="shared" si="3"/>
        <v/>
      </c>
      <c r="S10" s="74"/>
      <c r="T10" s="39" t="str">
        <f t="shared" ref="T10:U16" si="4">IF($B10="","",T9)</f>
        <v/>
      </c>
      <c r="U10" s="88" t="str">
        <f t="shared" si="4"/>
        <v/>
      </c>
      <c r="V10" s="89"/>
      <c r="W10" s="90"/>
      <c r="X10" s="75"/>
      <c r="Y10" s="76"/>
      <c r="Z10" s="2">
        <f>'1枚目'!Z10</f>
        <v>0</v>
      </c>
      <c r="AA10" s="2">
        <f>'1枚目'!AA10</f>
        <v>0</v>
      </c>
      <c r="AB10" s="2">
        <f>'1枚目'!AB10</f>
        <v>0</v>
      </c>
      <c r="AC10" s="2">
        <f>'1枚目'!AC10</f>
        <v>0</v>
      </c>
      <c r="AD10" s="2">
        <f>'1枚目'!AD10</f>
        <v>0</v>
      </c>
      <c r="AE10" s="2">
        <f>'1枚目'!AE10</f>
        <v>0</v>
      </c>
      <c r="AF10" s="2">
        <f>'1枚目'!AF10</f>
        <v>0</v>
      </c>
      <c r="AG10" s="2">
        <f>'1枚目'!AG10</f>
        <v>0</v>
      </c>
      <c r="AH10" s="2">
        <f>'1枚目'!AH10</f>
        <v>0</v>
      </c>
      <c r="AI10" s="2">
        <f>'1枚目'!AI10</f>
        <v>0</v>
      </c>
      <c r="AJ10" s="2">
        <f>'1枚目'!AJ10</f>
        <v>0</v>
      </c>
      <c r="AK10" s="2">
        <f>'1枚目'!AK10</f>
        <v>0</v>
      </c>
      <c r="AL10" s="2">
        <f>'1枚目'!AL10</f>
        <v>0</v>
      </c>
    </row>
    <row r="11" spans="2:38" ht="30" customHeight="1" x14ac:dyDescent="0.15">
      <c r="B11" s="164"/>
      <c r="C11" s="165"/>
      <c r="D11" s="166"/>
      <c r="E11" s="38" t="str">
        <f t="shared" si="0"/>
        <v/>
      </c>
      <c r="F11" s="73" t="str">
        <f t="shared" si="0"/>
        <v/>
      </c>
      <c r="G11" s="74"/>
      <c r="H11" s="39" t="str">
        <f t="shared" si="1"/>
        <v/>
      </c>
      <c r="I11" s="147" t="str">
        <f t="shared" si="0"/>
        <v/>
      </c>
      <c r="J11" s="147"/>
      <c r="K11" s="148"/>
      <c r="L11" s="79" t="str">
        <f t="shared" si="2"/>
        <v/>
      </c>
      <c r="M11" s="140"/>
      <c r="N11" s="140"/>
      <c r="O11" s="141"/>
      <c r="P11" s="86" t="str">
        <f t="shared" si="3"/>
        <v/>
      </c>
      <c r="Q11" s="87" t="str">
        <f t="shared" si="3"/>
        <v/>
      </c>
      <c r="R11" s="73" t="str">
        <f t="shared" si="3"/>
        <v/>
      </c>
      <c r="S11" s="74"/>
      <c r="T11" s="39" t="str">
        <f t="shared" si="4"/>
        <v/>
      </c>
      <c r="U11" s="88" t="str">
        <f t="shared" si="4"/>
        <v/>
      </c>
      <c r="V11" s="89"/>
      <c r="W11" s="90"/>
      <c r="X11" s="75"/>
      <c r="Y11" s="76"/>
      <c r="Z11" s="2">
        <f>'1枚目'!Z11</f>
        <v>0</v>
      </c>
      <c r="AA11" s="2">
        <f>'1枚目'!AA11</f>
        <v>0</v>
      </c>
      <c r="AB11" s="2">
        <f>'1枚目'!AB11</f>
        <v>0</v>
      </c>
      <c r="AC11" s="2">
        <f>'1枚目'!AC11</f>
        <v>0</v>
      </c>
      <c r="AD11" s="2">
        <f>'1枚目'!AD11</f>
        <v>0</v>
      </c>
      <c r="AE11" s="2">
        <f>'1枚目'!AE11</f>
        <v>0</v>
      </c>
      <c r="AF11" s="2">
        <f>'1枚目'!AF11</f>
        <v>0</v>
      </c>
      <c r="AG11" s="2">
        <f>'1枚目'!AG11</f>
        <v>0</v>
      </c>
      <c r="AH11" s="2">
        <f>'1枚目'!AH11</f>
        <v>0</v>
      </c>
      <c r="AI11" s="2">
        <f>'1枚目'!AI11</f>
        <v>0</v>
      </c>
      <c r="AJ11" s="2">
        <f>'1枚目'!AJ11</f>
        <v>0</v>
      </c>
      <c r="AK11" s="2">
        <f>'1枚目'!AK11</f>
        <v>0</v>
      </c>
      <c r="AL11" s="2">
        <f>'1枚目'!AL11</f>
        <v>0</v>
      </c>
    </row>
    <row r="12" spans="2:38" ht="30" customHeight="1" x14ac:dyDescent="0.15">
      <c r="B12" s="164"/>
      <c r="C12" s="165"/>
      <c r="D12" s="166"/>
      <c r="E12" s="38" t="str">
        <f t="shared" si="0"/>
        <v/>
      </c>
      <c r="F12" s="73" t="str">
        <f t="shared" si="0"/>
        <v/>
      </c>
      <c r="G12" s="74"/>
      <c r="H12" s="39" t="str">
        <f t="shared" si="1"/>
        <v/>
      </c>
      <c r="I12" s="147" t="str">
        <f t="shared" si="0"/>
        <v/>
      </c>
      <c r="J12" s="147"/>
      <c r="K12" s="148"/>
      <c r="L12" s="79" t="str">
        <f t="shared" si="2"/>
        <v/>
      </c>
      <c r="M12" s="140"/>
      <c r="N12" s="140"/>
      <c r="O12" s="141"/>
      <c r="P12" s="86" t="str">
        <f t="shared" si="3"/>
        <v/>
      </c>
      <c r="Q12" s="87" t="str">
        <f t="shared" si="3"/>
        <v/>
      </c>
      <c r="R12" s="73" t="str">
        <f t="shared" si="3"/>
        <v/>
      </c>
      <c r="S12" s="74"/>
      <c r="T12" s="39" t="str">
        <f t="shared" si="4"/>
        <v/>
      </c>
      <c r="U12" s="88" t="str">
        <f t="shared" si="4"/>
        <v/>
      </c>
      <c r="V12" s="89"/>
      <c r="W12" s="90"/>
      <c r="X12" s="75"/>
      <c r="Y12" s="76"/>
      <c r="Z12" s="2">
        <f>'1枚目'!Z12</f>
        <v>0</v>
      </c>
      <c r="AA12" s="2">
        <f>'1枚目'!AA12</f>
        <v>0</v>
      </c>
      <c r="AB12" s="2">
        <f>'1枚目'!AB12</f>
        <v>0</v>
      </c>
      <c r="AC12" s="2">
        <f>'1枚目'!AC12</f>
        <v>0</v>
      </c>
      <c r="AD12" s="2">
        <f>'1枚目'!AD12</f>
        <v>0</v>
      </c>
      <c r="AE12" s="2">
        <f>'1枚目'!AE12</f>
        <v>0</v>
      </c>
      <c r="AF12" s="2">
        <f>'1枚目'!AF12</f>
        <v>0</v>
      </c>
      <c r="AG12" s="2">
        <f>'1枚目'!AG12</f>
        <v>0</v>
      </c>
      <c r="AH12" s="2">
        <f>'1枚目'!AH12</f>
        <v>0</v>
      </c>
      <c r="AI12" s="2">
        <f>'1枚目'!AI12</f>
        <v>0</v>
      </c>
      <c r="AJ12" s="2">
        <f>'1枚目'!AJ12</f>
        <v>0</v>
      </c>
      <c r="AK12" s="2">
        <f>'1枚目'!AK12</f>
        <v>0</v>
      </c>
      <c r="AL12" s="2">
        <f>'1枚目'!AL12</f>
        <v>0</v>
      </c>
    </row>
    <row r="13" spans="2:38" ht="30" customHeight="1" x14ac:dyDescent="0.15">
      <c r="B13" s="164"/>
      <c r="C13" s="165"/>
      <c r="D13" s="166"/>
      <c r="E13" s="38" t="str">
        <f t="shared" si="0"/>
        <v/>
      </c>
      <c r="F13" s="73" t="str">
        <f t="shared" si="0"/>
        <v/>
      </c>
      <c r="G13" s="74"/>
      <c r="H13" s="39" t="str">
        <f t="shared" si="1"/>
        <v/>
      </c>
      <c r="I13" s="147" t="str">
        <f t="shared" si="0"/>
        <v/>
      </c>
      <c r="J13" s="147"/>
      <c r="K13" s="148"/>
      <c r="L13" s="79" t="str">
        <f t="shared" si="2"/>
        <v/>
      </c>
      <c r="M13" s="140"/>
      <c r="N13" s="140"/>
      <c r="O13" s="141"/>
      <c r="P13" s="86" t="str">
        <f t="shared" si="3"/>
        <v/>
      </c>
      <c r="Q13" s="87" t="str">
        <f t="shared" si="3"/>
        <v/>
      </c>
      <c r="R13" s="73" t="str">
        <f t="shared" si="3"/>
        <v/>
      </c>
      <c r="S13" s="74"/>
      <c r="T13" s="39" t="str">
        <f t="shared" si="4"/>
        <v/>
      </c>
      <c r="U13" s="88" t="str">
        <f t="shared" si="4"/>
        <v/>
      </c>
      <c r="V13" s="89"/>
      <c r="W13" s="90"/>
      <c r="X13" s="75"/>
      <c r="Y13" s="76"/>
      <c r="Z13" s="2">
        <f>'1枚目'!Z13</f>
        <v>0</v>
      </c>
      <c r="AA13" s="2">
        <f>'1枚目'!AA13</f>
        <v>0</v>
      </c>
      <c r="AB13" s="2">
        <f>'1枚目'!AB13</f>
        <v>0</v>
      </c>
      <c r="AC13" s="2">
        <f>'1枚目'!AC13</f>
        <v>0</v>
      </c>
      <c r="AD13" s="2">
        <f>'1枚目'!AD13</f>
        <v>0</v>
      </c>
      <c r="AE13" s="2">
        <f>'1枚目'!AE13</f>
        <v>0</v>
      </c>
      <c r="AF13" s="2">
        <f>'1枚目'!AF13</f>
        <v>0</v>
      </c>
      <c r="AG13" s="2">
        <f>'1枚目'!AG13</f>
        <v>0</v>
      </c>
      <c r="AH13" s="2">
        <f>'1枚目'!AH13</f>
        <v>0</v>
      </c>
      <c r="AI13" s="2">
        <f>'1枚目'!AI13</f>
        <v>0</v>
      </c>
      <c r="AJ13" s="2">
        <f>'1枚目'!AJ13</f>
        <v>0</v>
      </c>
      <c r="AK13" s="2">
        <f>'1枚目'!AK13</f>
        <v>0</v>
      </c>
      <c r="AL13" s="2">
        <f>'1枚目'!AL13</f>
        <v>0</v>
      </c>
    </row>
    <row r="14" spans="2:38" ht="30" customHeight="1" x14ac:dyDescent="0.15">
      <c r="B14" s="164"/>
      <c r="C14" s="165"/>
      <c r="D14" s="166"/>
      <c r="E14" s="38" t="str">
        <f t="shared" si="0"/>
        <v/>
      </c>
      <c r="F14" s="73" t="str">
        <f t="shared" si="0"/>
        <v/>
      </c>
      <c r="G14" s="74"/>
      <c r="H14" s="39" t="str">
        <f t="shared" si="1"/>
        <v/>
      </c>
      <c r="I14" s="147" t="str">
        <f t="shared" si="0"/>
        <v/>
      </c>
      <c r="J14" s="147"/>
      <c r="K14" s="148"/>
      <c r="L14" s="79" t="str">
        <f t="shared" si="2"/>
        <v/>
      </c>
      <c r="M14" s="140"/>
      <c r="N14" s="140"/>
      <c r="O14" s="141"/>
      <c r="P14" s="86" t="str">
        <f t="shared" si="3"/>
        <v/>
      </c>
      <c r="Q14" s="87" t="str">
        <f t="shared" si="3"/>
        <v/>
      </c>
      <c r="R14" s="73" t="str">
        <f t="shared" si="3"/>
        <v/>
      </c>
      <c r="S14" s="74"/>
      <c r="T14" s="39" t="str">
        <f t="shared" si="4"/>
        <v/>
      </c>
      <c r="U14" s="88" t="str">
        <f t="shared" si="4"/>
        <v/>
      </c>
      <c r="V14" s="89"/>
      <c r="W14" s="90"/>
      <c r="X14" s="75"/>
      <c r="Y14" s="76"/>
      <c r="Z14" s="2">
        <f>'1枚目'!Z14</f>
        <v>0</v>
      </c>
      <c r="AA14" s="2">
        <f>'1枚目'!AA14</f>
        <v>0</v>
      </c>
      <c r="AB14" s="2">
        <f>'1枚目'!AB14</f>
        <v>0</v>
      </c>
      <c r="AC14" s="2">
        <f>'1枚目'!AC14</f>
        <v>0</v>
      </c>
      <c r="AD14" s="2">
        <f>'1枚目'!AD14</f>
        <v>0</v>
      </c>
      <c r="AE14" s="2">
        <f>'1枚目'!AE14</f>
        <v>0</v>
      </c>
      <c r="AF14" s="2">
        <f>'1枚目'!AF14</f>
        <v>0</v>
      </c>
      <c r="AG14" s="2">
        <f>'1枚目'!AG14</f>
        <v>0</v>
      </c>
      <c r="AH14" s="2">
        <f>'1枚目'!AH14</f>
        <v>0</v>
      </c>
      <c r="AI14" s="2">
        <f>'1枚目'!AI14</f>
        <v>0</v>
      </c>
      <c r="AJ14" s="2">
        <f>'1枚目'!AJ14</f>
        <v>0</v>
      </c>
      <c r="AK14" s="2">
        <f>'1枚目'!AK14</f>
        <v>0</v>
      </c>
      <c r="AL14" s="2">
        <f>'1枚目'!AL14</f>
        <v>0</v>
      </c>
    </row>
    <row r="15" spans="2:38" ht="30" customHeight="1" x14ac:dyDescent="0.15">
      <c r="B15" s="164"/>
      <c r="C15" s="165"/>
      <c r="D15" s="166"/>
      <c r="E15" s="38" t="str">
        <f t="shared" si="0"/>
        <v/>
      </c>
      <c r="F15" s="73" t="str">
        <f t="shared" si="0"/>
        <v/>
      </c>
      <c r="G15" s="74"/>
      <c r="H15" s="39" t="str">
        <f t="shared" si="1"/>
        <v/>
      </c>
      <c r="I15" s="147" t="str">
        <f t="shared" si="0"/>
        <v/>
      </c>
      <c r="J15" s="147"/>
      <c r="K15" s="148"/>
      <c r="L15" s="79" t="str">
        <f t="shared" si="2"/>
        <v/>
      </c>
      <c r="M15" s="140"/>
      <c r="N15" s="140"/>
      <c r="O15" s="141"/>
      <c r="P15" s="86" t="str">
        <f t="shared" si="3"/>
        <v/>
      </c>
      <c r="Q15" s="87" t="str">
        <f t="shared" si="3"/>
        <v/>
      </c>
      <c r="R15" s="73" t="str">
        <f t="shared" si="3"/>
        <v/>
      </c>
      <c r="S15" s="74"/>
      <c r="T15" s="39" t="str">
        <f t="shared" si="4"/>
        <v/>
      </c>
      <c r="U15" s="88" t="str">
        <f t="shared" si="4"/>
        <v/>
      </c>
      <c r="V15" s="89"/>
      <c r="W15" s="90"/>
      <c r="X15" s="75"/>
      <c r="Y15" s="76"/>
      <c r="Z15" s="2">
        <f>'1枚目'!Z15</f>
        <v>0</v>
      </c>
      <c r="AA15" s="2">
        <f>'1枚目'!AA15</f>
        <v>0</v>
      </c>
      <c r="AB15" s="2">
        <f>'1枚目'!AB15</f>
        <v>0</v>
      </c>
      <c r="AC15" s="2">
        <f>'1枚目'!AC15</f>
        <v>0</v>
      </c>
      <c r="AD15" s="2">
        <f>'1枚目'!AD15</f>
        <v>0</v>
      </c>
      <c r="AE15" s="2">
        <f>'1枚目'!AE15</f>
        <v>0</v>
      </c>
      <c r="AF15" s="2">
        <f>'1枚目'!AF15</f>
        <v>0</v>
      </c>
      <c r="AG15" s="2">
        <f>'1枚目'!AG15</f>
        <v>0</v>
      </c>
      <c r="AH15" s="2">
        <f>'1枚目'!AH15</f>
        <v>0</v>
      </c>
      <c r="AI15" s="2">
        <f>'1枚目'!AI15</f>
        <v>0</v>
      </c>
      <c r="AJ15" s="2">
        <f>'1枚目'!AJ15</f>
        <v>0</v>
      </c>
      <c r="AK15" s="2">
        <f>'1枚目'!AK15</f>
        <v>0</v>
      </c>
      <c r="AL15" s="2">
        <f>'1枚目'!AL15</f>
        <v>0</v>
      </c>
    </row>
    <row r="16" spans="2:38" ht="30" customHeight="1" x14ac:dyDescent="0.15">
      <c r="B16" s="167"/>
      <c r="C16" s="168"/>
      <c r="D16" s="169"/>
      <c r="E16" s="40" t="str">
        <f t="shared" si="0"/>
        <v/>
      </c>
      <c r="F16" s="84" t="str">
        <f t="shared" si="0"/>
        <v/>
      </c>
      <c r="G16" s="85"/>
      <c r="H16" s="41" t="str">
        <f t="shared" si="1"/>
        <v/>
      </c>
      <c r="I16" s="153" t="str">
        <f t="shared" si="0"/>
        <v/>
      </c>
      <c r="J16" s="153"/>
      <c r="K16" s="154"/>
      <c r="L16" s="150" t="str">
        <f t="shared" si="2"/>
        <v/>
      </c>
      <c r="M16" s="151"/>
      <c r="N16" s="151"/>
      <c r="O16" s="152"/>
      <c r="P16" s="110" t="str">
        <f t="shared" si="3"/>
        <v/>
      </c>
      <c r="Q16" s="111" t="str">
        <f t="shared" si="3"/>
        <v/>
      </c>
      <c r="R16" s="84" t="str">
        <f t="shared" si="3"/>
        <v/>
      </c>
      <c r="S16" s="85"/>
      <c r="T16" s="41" t="str">
        <f t="shared" si="4"/>
        <v/>
      </c>
      <c r="U16" s="91" t="str">
        <f t="shared" si="4"/>
        <v/>
      </c>
      <c r="V16" s="92"/>
      <c r="W16" s="93"/>
      <c r="X16" s="104"/>
      <c r="Y16" s="105"/>
      <c r="Z16" s="2">
        <f>'1枚目'!Z16</f>
        <v>0</v>
      </c>
      <c r="AA16" s="2">
        <f>'1枚目'!AA16</f>
        <v>0</v>
      </c>
      <c r="AB16" s="2">
        <f>'1枚目'!AB16</f>
        <v>0</v>
      </c>
      <c r="AC16" s="2">
        <f>'1枚目'!AC16</f>
        <v>0</v>
      </c>
      <c r="AD16" s="2">
        <f>'1枚目'!AD16</f>
        <v>0</v>
      </c>
      <c r="AE16" s="2">
        <f>'1枚目'!AE16</f>
        <v>0</v>
      </c>
      <c r="AF16" s="2">
        <f>'1枚目'!AF16</f>
        <v>0</v>
      </c>
      <c r="AG16" s="2">
        <f>'1枚目'!AG16</f>
        <v>0</v>
      </c>
      <c r="AH16" s="2">
        <f>'1枚目'!AH16</f>
        <v>0</v>
      </c>
      <c r="AI16" s="2">
        <f>'1枚目'!AI16</f>
        <v>0</v>
      </c>
      <c r="AJ16" s="2">
        <f>'1枚目'!AJ16</f>
        <v>0</v>
      </c>
      <c r="AK16" s="2">
        <f>'1枚目'!AK16</f>
        <v>0</v>
      </c>
      <c r="AL16" s="2">
        <f>'1枚目'!AL16</f>
        <v>0</v>
      </c>
    </row>
    <row r="17" spans="2:38" x14ac:dyDescent="0.15">
      <c r="E17" s="9"/>
      <c r="F17" s="9"/>
      <c r="G17" s="9"/>
      <c r="H17" s="9"/>
      <c r="I17" s="9"/>
      <c r="J17" s="9"/>
      <c r="K17" s="9"/>
      <c r="L17" s="8"/>
      <c r="M17" s="8"/>
      <c r="N17" s="8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">
        <f>'1枚目'!Z17</f>
        <v>0</v>
      </c>
      <c r="AA17" s="2">
        <f>'1枚目'!AA17</f>
        <v>0</v>
      </c>
      <c r="AB17" s="2">
        <f>'1枚目'!AB17</f>
        <v>0</v>
      </c>
      <c r="AC17" s="2">
        <f>'1枚目'!AC17</f>
        <v>0</v>
      </c>
      <c r="AD17" s="2">
        <f>'1枚目'!AD17</f>
        <v>0</v>
      </c>
      <c r="AE17" s="2">
        <f>'1枚目'!AE17</f>
        <v>0</v>
      </c>
      <c r="AF17" s="2">
        <f>'1枚目'!AF17</f>
        <v>0</v>
      </c>
      <c r="AG17" s="2">
        <f>'1枚目'!AG17</f>
        <v>0</v>
      </c>
      <c r="AH17" s="2">
        <f>'1枚目'!AH17</f>
        <v>0</v>
      </c>
      <c r="AI17" s="2">
        <f>'1枚目'!AI17</f>
        <v>0</v>
      </c>
      <c r="AJ17" s="2">
        <f>'1枚目'!AJ17</f>
        <v>0</v>
      </c>
      <c r="AK17" s="2">
        <f>'1枚目'!AK17</f>
        <v>0</v>
      </c>
      <c r="AL17" s="2">
        <f>'1枚目'!AL17</f>
        <v>0</v>
      </c>
    </row>
    <row r="18" spans="2:38" x14ac:dyDescent="0.15">
      <c r="B18" s="10">
        <f>'1枚目'!B18</f>
        <v>0</v>
      </c>
      <c r="C18" s="11"/>
      <c r="D18" s="11"/>
      <c r="E18" s="11">
        <f>'1枚目'!E18</f>
        <v>0</v>
      </c>
      <c r="F18" s="11">
        <f>'1枚目'!F18</f>
        <v>0</v>
      </c>
      <c r="G18" s="11">
        <f>'1枚目'!G18</f>
        <v>0</v>
      </c>
      <c r="H18" s="11">
        <f>'1枚目'!H18</f>
        <v>0</v>
      </c>
      <c r="I18" s="11">
        <f>'1枚目'!I18</f>
        <v>0</v>
      </c>
      <c r="J18" s="11">
        <f>'1枚目'!J18</f>
        <v>0</v>
      </c>
      <c r="K18" s="11">
        <f>'1枚目'!K18</f>
        <v>0</v>
      </c>
      <c r="L18" s="33">
        <f>'1枚目'!L18</f>
        <v>0</v>
      </c>
      <c r="M18" s="31"/>
      <c r="N18" s="10">
        <f>'1枚目'!N18</f>
        <v>0</v>
      </c>
      <c r="O18" s="11">
        <f>'1枚目'!O18</f>
        <v>0</v>
      </c>
      <c r="P18" s="11"/>
      <c r="Q18" s="11">
        <f>'1枚目'!Q18</f>
        <v>0</v>
      </c>
      <c r="R18" s="11">
        <f>'1枚目'!R18</f>
        <v>0</v>
      </c>
      <c r="S18" s="11">
        <f>'1枚目'!S18</f>
        <v>0</v>
      </c>
      <c r="T18" s="11">
        <f>'1枚目'!T18</f>
        <v>0</v>
      </c>
      <c r="U18" s="11">
        <f>'1枚目'!U18</f>
        <v>0</v>
      </c>
      <c r="V18" s="11">
        <f>'1枚目'!V18</f>
        <v>0</v>
      </c>
      <c r="W18" s="11">
        <f>'1枚目'!W18</f>
        <v>0</v>
      </c>
      <c r="X18" s="11">
        <f>'1枚目'!X18</f>
        <v>0</v>
      </c>
      <c r="Y18" s="12">
        <f>'1枚目'!Y18</f>
        <v>0</v>
      </c>
      <c r="Z18" s="2">
        <f>'1枚目'!Z18</f>
        <v>0</v>
      </c>
      <c r="AA18" s="2">
        <f>'1枚目'!AA18</f>
        <v>0</v>
      </c>
      <c r="AB18" s="2">
        <f>'1枚目'!AB18</f>
        <v>0</v>
      </c>
      <c r="AC18" s="2">
        <f>'1枚目'!AC18</f>
        <v>0</v>
      </c>
      <c r="AD18" s="2">
        <f>'1枚目'!AD18</f>
        <v>0</v>
      </c>
      <c r="AE18" s="2">
        <f>'1枚目'!AE18</f>
        <v>0</v>
      </c>
      <c r="AF18" s="2">
        <f>'1枚目'!AF18</f>
        <v>0</v>
      </c>
      <c r="AG18" s="2">
        <f>'1枚目'!AG18</f>
        <v>0</v>
      </c>
      <c r="AH18" s="2">
        <f>'1枚目'!AH18</f>
        <v>0</v>
      </c>
      <c r="AI18" s="2">
        <f>'1枚目'!AI18</f>
        <v>0</v>
      </c>
      <c r="AJ18" s="2">
        <f>'1枚目'!AJ18</f>
        <v>0</v>
      </c>
      <c r="AK18" s="2">
        <f>'1枚目'!AK18</f>
        <v>0</v>
      </c>
      <c r="AL18" s="2">
        <f>'1枚目'!AL18</f>
        <v>0</v>
      </c>
    </row>
    <row r="19" spans="2:38" ht="18.75" customHeight="1" x14ac:dyDescent="0.15">
      <c r="B19" s="13" t="str">
        <f>'1枚目'!B19</f>
        <v>　勤務を命ずる日の休憩時間の割振り</v>
      </c>
      <c r="C19" s="14"/>
      <c r="D19" s="14"/>
      <c r="E19" s="14"/>
      <c r="F19" s="14"/>
      <c r="G19" s="14"/>
      <c r="H19" s="14"/>
      <c r="I19" s="14"/>
      <c r="J19" s="14"/>
      <c r="L19" s="32"/>
      <c r="M19" s="32"/>
      <c r="N19" s="13" t="s">
        <v>18</v>
      </c>
      <c r="Q19" s="14"/>
      <c r="R19" s="14"/>
      <c r="Y19" s="16">
        <f>'1枚目'!Y19</f>
        <v>0</v>
      </c>
      <c r="Z19" s="2">
        <f>'1枚目'!Z19</f>
        <v>0</v>
      </c>
      <c r="AA19" s="2">
        <f>'1枚目'!AA19</f>
        <v>0</v>
      </c>
      <c r="AB19" s="2">
        <f>'1枚目'!AB19</f>
        <v>0</v>
      </c>
      <c r="AC19" s="2">
        <f>'1枚目'!AC19</f>
        <v>0</v>
      </c>
      <c r="AD19" s="2">
        <f>'1枚目'!AD19</f>
        <v>0</v>
      </c>
      <c r="AE19" s="2">
        <f>'1枚目'!AE19</f>
        <v>0</v>
      </c>
      <c r="AF19" s="2">
        <f>'1枚目'!AF19</f>
        <v>0</v>
      </c>
      <c r="AG19" s="2">
        <f>'1枚目'!AG19</f>
        <v>0</v>
      </c>
      <c r="AH19" s="2">
        <f>'1枚目'!AH19</f>
        <v>0</v>
      </c>
      <c r="AI19" s="2">
        <f>'1枚目'!AI19</f>
        <v>0</v>
      </c>
      <c r="AJ19" s="2">
        <f>'1枚目'!AJ19</f>
        <v>0</v>
      </c>
      <c r="AK19" s="2">
        <f>'1枚目'!AK19</f>
        <v>0</v>
      </c>
      <c r="AL19" s="2">
        <f>'1枚目'!AL19</f>
        <v>0</v>
      </c>
    </row>
    <row r="20" spans="2:38" ht="13.5" customHeight="1" x14ac:dyDescent="0.15">
      <c r="B20" s="17"/>
      <c r="C20" s="56" t="s">
        <v>26</v>
      </c>
      <c r="E20" s="14"/>
      <c r="F20" s="43"/>
      <c r="G20" s="44"/>
      <c r="H20" s="44"/>
      <c r="I20" s="44"/>
      <c r="J20" s="44"/>
      <c r="K20" s="45"/>
      <c r="L20" s="32">
        <f>'1枚目'!L20</f>
        <v>0</v>
      </c>
      <c r="M20" s="32"/>
      <c r="N20" s="17">
        <f>'1枚目'!N20</f>
        <v>0</v>
      </c>
      <c r="O20" s="14" t="str">
        <f>'1枚目'!O20</f>
        <v>午前の勤務の割振りをやめる場合</v>
      </c>
      <c r="R20" s="14"/>
      <c r="S20" s="14"/>
      <c r="T20" s="14"/>
      <c r="U20" s="14">
        <f>'1枚目'!U20</f>
        <v>0</v>
      </c>
      <c r="V20" s="157" t="str">
        <f>'1枚目'!V20</f>
        <v>:</v>
      </c>
      <c r="W20" s="96" t="str">
        <f>'1枚目'!W20</f>
        <v>～</v>
      </c>
      <c r="X20" s="159" t="str">
        <f>'1枚目'!X20</f>
        <v>:</v>
      </c>
      <c r="Y20" s="19">
        <f>'1枚目'!Y20</f>
        <v>0</v>
      </c>
      <c r="Z20" s="23" t="b">
        <f>'1枚目'!Z20</f>
        <v>0</v>
      </c>
      <c r="AA20" s="23">
        <f>'1枚目'!AA20</f>
        <v>0</v>
      </c>
      <c r="AB20" s="2">
        <f>'1枚目'!AB20</f>
        <v>0</v>
      </c>
      <c r="AC20" s="2">
        <f>'1枚目'!AC20</f>
        <v>0</v>
      </c>
      <c r="AD20" s="2">
        <f>'1枚目'!AD20</f>
        <v>0</v>
      </c>
      <c r="AE20" s="2">
        <f>'1枚目'!AE20</f>
        <v>0</v>
      </c>
      <c r="AF20" s="2">
        <f>'1枚目'!AF20</f>
        <v>0</v>
      </c>
      <c r="AG20" s="2">
        <f>'1枚目'!AG20</f>
        <v>0</v>
      </c>
      <c r="AH20" s="2">
        <f>'1枚目'!AH20</f>
        <v>0</v>
      </c>
      <c r="AI20" s="2">
        <f>'1枚目'!AI20</f>
        <v>0</v>
      </c>
      <c r="AJ20" s="2">
        <f>'1枚目'!AJ20</f>
        <v>0</v>
      </c>
      <c r="AK20" s="2">
        <f>'1枚目'!AK20</f>
        <v>0</v>
      </c>
      <c r="AL20" s="23" t="b">
        <f>'1枚目'!AL20</f>
        <v>1</v>
      </c>
    </row>
    <row r="21" spans="2:38" ht="13.5" customHeight="1" x14ac:dyDescent="0.15">
      <c r="B21" s="17">
        <f>'1枚目'!B21</f>
        <v>0</v>
      </c>
      <c r="C21" s="180">
        <f>'1枚目'!C21</f>
        <v>0</v>
      </c>
      <c r="D21" s="180"/>
      <c r="E21" s="180"/>
      <c r="F21" s="108" t="str">
        <f>'1枚目'!F21</f>
        <v>休憩</v>
      </c>
      <c r="G21" s="109"/>
      <c r="H21" s="18" t="str">
        <f>'1枚目'!H21</f>
        <v>:</v>
      </c>
      <c r="I21" s="15" t="str">
        <f>'1枚目'!I21</f>
        <v>～</v>
      </c>
      <c r="J21" s="18" t="str">
        <f>'1枚目'!J21</f>
        <v>:</v>
      </c>
      <c r="K21" s="47"/>
      <c r="L21" s="32">
        <f>'1枚目'!L21</f>
        <v>0</v>
      </c>
      <c r="M21" s="32"/>
      <c r="N21" s="17"/>
      <c r="O21" s="2" t="s">
        <v>21</v>
      </c>
      <c r="R21" s="171">
        <f>'1枚目'!R21</f>
        <v>0</v>
      </c>
      <c r="S21" s="172"/>
      <c r="T21" s="172"/>
      <c r="U21" s="14" t="s">
        <v>24</v>
      </c>
      <c r="V21" s="158"/>
      <c r="W21" s="97"/>
      <c r="X21" s="160"/>
      <c r="Y21" s="19">
        <f>'1枚目'!Y21</f>
        <v>0</v>
      </c>
      <c r="Z21" s="23">
        <f>'1枚目'!Z21</f>
        <v>0</v>
      </c>
      <c r="AA21" s="23">
        <f>'1枚目'!AA21</f>
        <v>0</v>
      </c>
      <c r="AB21" s="2">
        <f>'1枚目'!AB21</f>
        <v>0</v>
      </c>
      <c r="AC21" s="2">
        <f>'1枚目'!AC21</f>
        <v>0</v>
      </c>
      <c r="AD21" s="2">
        <f>'1枚目'!AD21</f>
        <v>0</v>
      </c>
      <c r="AE21" s="2">
        <f>'1枚目'!AE21</f>
        <v>0</v>
      </c>
      <c r="AF21" s="2">
        <f>'1枚目'!AF21</f>
        <v>0</v>
      </c>
      <c r="AG21" s="2">
        <f>'1枚目'!AG21</f>
        <v>0</v>
      </c>
      <c r="AH21" s="2">
        <f>'1枚目'!AH21</f>
        <v>0</v>
      </c>
      <c r="AI21" s="2">
        <f>'1枚目'!AI21</f>
        <v>0</v>
      </c>
      <c r="AJ21" s="2">
        <f>'1枚目'!AJ21</f>
        <v>0</v>
      </c>
      <c r="AK21" s="2">
        <f>'1枚目'!AK21</f>
        <v>0</v>
      </c>
      <c r="AL21" s="23">
        <f>'1枚目'!AL21</f>
        <v>0</v>
      </c>
    </row>
    <row r="22" spans="2:38" ht="6.75" customHeight="1" x14ac:dyDescent="0.15">
      <c r="B22" s="17">
        <f>'1枚目'!B22</f>
        <v>0</v>
      </c>
      <c r="C22" s="180">
        <f>'1枚目'!C22</f>
        <v>0</v>
      </c>
      <c r="D22" s="180"/>
      <c r="E22" s="180"/>
      <c r="F22" s="46">
        <f>'1枚目'!F22</f>
        <v>0</v>
      </c>
      <c r="G22" s="14">
        <f>'1枚目'!G22</f>
        <v>0</v>
      </c>
      <c r="H22" s="100">
        <f>'1枚目'!H22</f>
        <v>0</v>
      </c>
      <c r="I22" s="156" t="str">
        <f>'1枚目'!I22</f>
        <v/>
      </c>
      <c r="J22" s="100">
        <f>'1枚目'!J22</f>
        <v>0</v>
      </c>
      <c r="K22" s="47"/>
      <c r="L22" s="32">
        <f>'1枚目'!L22</f>
        <v>0</v>
      </c>
      <c r="M22" s="32"/>
      <c r="N22" s="17">
        <f>'1枚目'!N22</f>
        <v>0</v>
      </c>
      <c r="Q22" s="2">
        <f>'1枚目'!Q22</f>
        <v>0</v>
      </c>
      <c r="R22" s="14">
        <f>'1枚目'!R22</f>
        <v>0</v>
      </c>
      <c r="S22" s="14">
        <f>'1枚目'!S22</f>
        <v>0</v>
      </c>
      <c r="T22" s="14">
        <f>'1枚目'!T22</f>
        <v>0</v>
      </c>
      <c r="U22" s="14">
        <f>'1枚目'!U22</f>
        <v>0</v>
      </c>
      <c r="V22" s="14">
        <f>'1枚目'!V22</f>
        <v>0</v>
      </c>
      <c r="W22" s="14">
        <f>'1枚目'!W22</f>
        <v>0</v>
      </c>
      <c r="X22" s="14">
        <f>'1枚目'!X22</f>
        <v>0</v>
      </c>
      <c r="Y22" s="19">
        <f>'1枚目'!Y22</f>
        <v>0</v>
      </c>
      <c r="Z22" s="23">
        <f>'1枚目'!Z22</f>
        <v>0</v>
      </c>
      <c r="AA22" s="23">
        <f>'1枚目'!AA22</f>
        <v>0</v>
      </c>
      <c r="AB22" s="2">
        <f>'1枚目'!AB22</f>
        <v>0</v>
      </c>
      <c r="AC22" s="2">
        <f>'1枚目'!AC22</f>
        <v>0</v>
      </c>
      <c r="AD22" s="2">
        <f>'1枚目'!AD22</f>
        <v>0</v>
      </c>
      <c r="AE22" s="2">
        <f>'1枚目'!AE22</f>
        <v>0</v>
      </c>
      <c r="AF22" s="2">
        <f>'1枚目'!AF22</f>
        <v>0</v>
      </c>
      <c r="AG22" s="2">
        <f>'1枚目'!AG22</f>
        <v>0</v>
      </c>
      <c r="AH22" s="2">
        <f>'1枚目'!AH22</f>
        <v>0</v>
      </c>
      <c r="AI22" s="2">
        <f>'1枚目'!AI22</f>
        <v>0</v>
      </c>
      <c r="AJ22" s="2">
        <f>'1枚目'!AJ22</f>
        <v>0</v>
      </c>
      <c r="AK22" s="2">
        <f>'1枚目'!AK22</f>
        <v>0</v>
      </c>
      <c r="AL22" s="23">
        <f>'1枚目'!AL22</f>
        <v>0</v>
      </c>
    </row>
    <row r="23" spans="2:38" ht="6.75" customHeight="1" x14ac:dyDescent="0.15">
      <c r="B23" s="17">
        <f>'1枚目'!B23</f>
        <v>0</v>
      </c>
      <c r="C23" s="181"/>
      <c r="D23" s="181"/>
      <c r="E23" s="181"/>
      <c r="F23" s="48">
        <f>'1枚目'!F23</f>
        <v>0</v>
      </c>
      <c r="G23" s="49">
        <f>'1枚目'!G23</f>
        <v>0</v>
      </c>
      <c r="H23" s="179"/>
      <c r="I23" s="184"/>
      <c r="J23" s="179"/>
      <c r="K23" s="51"/>
      <c r="L23" s="32">
        <f>'1枚目'!L23</f>
        <v>0</v>
      </c>
      <c r="M23" s="32"/>
      <c r="N23" s="17">
        <f>'1枚目'!N23</f>
        <v>0</v>
      </c>
      <c r="Q23" s="2">
        <f>'1枚目'!Q23</f>
        <v>0</v>
      </c>
      <c r="R23" s="14">
        <f>'1枚目'!R23</f>
        <v>0</v>
      </c>
      <c r="S23" s="14">
        <f>'1枚目'!S23</f>
        <v>0</v>
      </c>
      <c r="T23" s="14">
        <f>'1枚目'!T23</f>
        <v>0</v>
      </c>
      <c r="U23" s="14">
        <f>'1枚目'!U23</f>
        <v>0</v>
      </c>
      <c r="V23" s="14">
        <f>'1枚目'!V23</f>
        <v>0</v>
      </c>
      <c r="W23" s="14">
        <f>'1枚目'!W23</f>
        <v>0</v>
      </c>
      <c r="X23" s="14">
        <f>'1枚目'!X23</f>
        <v>0</v>
      </c>
      <c r="Y23" s="19">
        <f>'1枚目'!Y23</f>
        <v>0</v>
      </c>
      <c r="Z23" s="23">
        <f>'1枚目'!Z23</f>
        <v>0</v>
      </c>
      <c r="AA23" s="23">
        <f>'1枚目'!AA23</f>
        <v>0</v>
      </c>
      <c r="AB23" s="2">
        <f>'1枚目'!AB23</f>
        <v>0</v>
      </c>
      <c r="AC23" s="2">
        <f>'1枚目'!AC23</f>
        <v>0</v>
      </c>
      <c r="AD23" s="2">
        <f>'1枚目'!AD23</f>
        <v>0</v>
      </c>
      <c r="AE23" s="2">
        <f>'1枚目'!AE23</f>
        <v>0</v>
      </c>
      <c r="AF23" s="2">
        <f>'1枚目'!AF23</f>
        <v>0</v>
      </c>
      <c r="AG23" s="2">
        <f>'1枚目'!AG23</f>
        <v>0</v>
      </c>
      <c r="AH23" s="2">
        <f>'1枚目'!AH23</f>
        <v>0</v>
      </c>
      <c r="AI23" s="2">
        <f>'1枚目'!AI23</f>
        <v>0</v>
      </c>
      <c r="AJ23" s="2">
        <f>'1枚目'!AJ23</f>
        <v>0</v>
      </c>
      <c r="AK23" s="2">
        <f>'1枚目'!AK23</f>
        <v>0</v>
      </c>
      <c r="AL23" s="23">
        <f>'1枚目'!AL23</f>
        <v>0</v>
      </c>
    </row>
    <row r="24" spans="2:38" ht="13.5" customHeight="1" x14ac:dyDescent="0.15">
      <c r="B24" s="17"/>
      <c r="E24" s="14"/>
      <c r="F24" s="14"/>
      <c r="L24" s="32">
        <f>'1枚目'!L24</f>
        <v>0</v>
      </c>
      <c r="M24" s="32"/>
      <c r="N24" s="17">
        <f>'1枚目'!N24</f>
        <v>0</v>
      </c>
      <c r="O24" s="14" t="str">
        <f>'1枚目'!O24</f>
        <v>午後の勤務の割振りをやめる場合</v>
      </c>
      <c r="Q24" s="14"/>
      <c r="R24" s="14"/>
      <c r="S24" s="14"/>
      <c r="T24" s="14"/>
      <c r="V24" s="157" t="str">
        <f>'1枚目'!V24</f>
        <v>:</v>
      </c>
      <c r="W24" s="96" t="str">
        <f>'1枚目'!W24</f>
        <v>～</v>
      </c>
      <c r="X24" s="159" t="str">
        <f>'1枚目'!X24</f>
        <v>:</v>
      </c>
      <c r="Y24" s="19">
        <f>'1枚目'!Y24</f>
        <v>0</v>
      </c>
      <c r="Z24" s="23" t="b">
        <f>'1枚目'!Z24</f>
        <v>0</v>
      </c>
      <c r="AA24" s="23">
        <f>'1枚目'!AA24</f>
        <v>0</v>
      </c>
      <c r="AB24" s="2">
        <f>'1枚目'!AB24</f>
        <v>0</v>
      </c>
      <c r="AC24" s="2">
        <f>'1枚目'!AC24</f>
        <v>0</v>
      </c>
      <c r="AD24" s="2">
        <f>'1枚目'!AD24</f>
        <v>0</v>
      </c>
      <c r="AE24" s="2">
        <f>'1枚目'!AE24</f>
        <v>0</v>
      </c>
      <c r="AF24" s="2">
        <f>'1枚目'!AF24</f>
        <v>0</v>
      </c>
      <c r="AG24" s="2">
        <f>'1枚目'!AG24</f>
        <v>0</v>
      </c>
      <c r="AH24" s="2">
        <f>'1枚目'!AH24</f>
        <v>0</v>
      </c>
      <c r="AI24" s="2">
        <f>'1枚目'!AI24</f>
        <v>0</v>
      </c>
      <c r="AJ24" s="2">
        <f>'1枚目'!AJ24</f>
        <v>0</v>
      </c>
      <c r="AK24" s="2">
        <f>'1枚目'!AK24</f>
        <v>0</v>
      </c>
      <c r="AL24" s="23" t="b">
        <f>'1枚目'!AL24</f>
        <v>0</v>
      </c>
    </row>
    <row r="25" spans="2:38" ht="13.5" customHeight="1" x14ac:dyDescent="0.15">
      <c r="B25" s="17">
        <f>'1枚目'!B25</f>
        <v>0</v>
      </c>
      <c r="C25" s="182" t="s">
        <v>28</v>
      </c>
      <c r="D25" s="183"/>
      <c r="E25" s="183"/>
      <c r="F25" s="43">
        <f>'1枚目'!F25</f>
        <v>0</v>
      </c>
      <c r="G25" s="44"/>
      <c r="H25" s="44"/>
      <c r="I25" s="44"/>
      <c r="J25" s="44"/>
      <c r="K25" s="45"/>
      <c r="L25" s="32">
        <f>'1枚目'!L25</f>
        <v>0</v>
      </c>
      <c r="M25" s="32"/>
      <c r="N25" s="17"/>
      <c r="O25" s="2" t="s">
        <v>21</v>
      </c>
      <c r="R25" s="171">
        <f>'1枚目'!R25</f>
        <v>0</v>
      </c>
      <c r="S25" s="172"/>
      <c r="T25" s="172"/>
      <c r="U25" s="14" t="s">
        <v>23</v>
      </c>
      <c r="V25" s="158"/>
      <c r="W25" s="97"/>
      <c r="X25" s="160"/>
      <c r="Y25" s="19">
        <f>'1枚目'!Y25</f>
        <v>0</v>
      </c>
      <c r="Z25" s="23">
        <f>'1枚目'!Z25</f>
        <v>0</v>
      </c>
      <c r="AA25" s="23">
        <f>'1枚目'!AA25</f>
        <v>0</v>
      </c>
      <c r="AB25" s="2">
        <f>'1枚目'!AB25</f>
        <v>0</v>
      </c>
      <c r="AC25" s="2">
        <f>'1枚目'!AC25</f>
        <v>0</v>
      </c>
      <c r="AD25" s="2">
        <f>'1枚目'!AD25</f>
        <v>0</v>
      </c>
      <c r="AE25" s="2">
        <f>'1枚目'!AE25</f>
        <v>0</v>
      </c>
      <c r="AF25" s="2">
        <f>'1枚目'!AF25</f>
        <v>0</v>
      </c>
      <c r="AG25" s="2">
        <f>'1枚目'!AG25</f>
        <v>0</v>
      </c>
      <c r="AH25" s="2">
        <f>'1枚目'!AH25</f>
        <v>0</v>
      </c>
      <c r="AI25" s="2">
        <f>'1枚目'!AI25</f>
        <v>0</v>
      </c>
      <c r="AJ25" s="2">
        <f>'1枚目'!AJ25</f>
        <v>0</v>
      </c>
      <c r="AK25" s="2">
        <f>'1枚目'!AK25</f>
        <v>0</v>
      </c>
      <c r="AL25" s="23">
        <f>'1枚目'!AL25</f>
        <v>0</v>
      </c>
    </row>
    <row r="26" spans="2:38" ht="6.75" customHeight="1" x14ac:dyDescent="0.15">
      <c r="B26" s="17">
        <f>'1枚目'!B26</f>
        <v>0</v>
      </c>
      <c r="C26" s="180">
        <f>'1枚目'!C26</f>
        <v>0</v>
      </c>
      <c r="D26" s="180"/>
      <c r="E26" s="180"/>
      <c r="F26" s="108" t="str">
        <f>'1枚目'!F26</f>
        <v>休憩</v>
      </c>
      <c r="G26" s="109"/>
      <c r="H26" s="100" t="str">
        <f>'1枚目'!H26</f>
        <v>:</v>
      </c>
      <c r="I26" s="156" t="str">
        <f>'1枚目'!I26</f>
        <v>～</v>
      </c>
      <c r="J26" s="100" t="str">
        <f>'1枚目'!J26</f>
        <v>:</v>
      </c>
      <c r="K26" s="47"/>
      <c r="L26" s="32">
        <f>'1枚目'!L26</f>
        <v>0</v>
      </c>
      <c r="M26" s="32"/>
      <c r="N26" s="17">
        <f>'1枚目'!N26</f>
        <v>0</v>
      </c>
      <c r="Q26" s="2">
        <f>'1枚目'!Q26</f>
        <v>0</v>
      </c>
      <c r="R26" s="14">
        <f>'1枚目'!R26</f>
        <v>0</v>
      </c>
      <c r="S26" s="14">
        <f>'1枚目'!S26</f>
        <v>0</v>
      </c>
      <c r="T26" s="14">
        <f>'1枚目'!T26</f>
        <v>0</v>
      </c>
      <c r="U26" s="14">
        <f>'1枚目'!U26</f>
        <v>0</v>
      </c>
      <c r="V26" s="14">
        <f>'1枚目'!V26</f>
        <v>0</v>
      </c>
      <c r="W26" s="14">
        <f>'1枚目'!W26</f>
        <v>0</v>
      </c>
      <c r="X26" s="14">
        <f>'1枚目'!X26</f>
        <v>0</v>
      </c>
      <c r="Y26" s="19">
        <f>'1枚目'!Y26</f>
        <v>0</v>
      </c>
      <c r="Z26" s="23">
        <f>'1枚目'!Z26</f>
        <v>0</v>
      </c>
      <c r="AA26" s="23">
        <f>'1枚目'!AA26</f>
        <v>0</v>
      </c>
      <c r="AB26" s="2">
        <f>'1枚目'!AB26</f>
        <v>0</v>
      </c>
      <c r="AC26" s="2">
        <f>'1枚目'!AC26</f>
        <v>0</v>
      </c>
      <c r="AD26" s="2">
        <f>'1枚目'!AD26</f>
        <v>0</v>
      </c>
      <c r="AE26" s="2">
        <f>'1枚目'!AE26</f>
        <v>0</v>
      </c>
      <c r="AF26" s="2">
        <f>'1枚目'!AF26</f>
        <v>0</v>
      </c>
      <c r="AG26" s="2">
        <f>'1枚目'!AG26</f>
        <v>0</v>
      </c>
      <c r="AH26" s="2">
        <f>'1枚目'!AH26</f>
        <v>0</v>
      </c>
      <c r="AI26" s="2">
        <f>'1枚目'!AI26</f>
        <v>0</v>
      </c>
      <c r="AJ26" s="2">
        <f>'1枚目'!AJ26</f>
        <v>0</v>
      </c>
      <c r="AK26" s="2">
        <f>'1枚目'!AK26</f>
        <v>0</v>
      </c>
      <c r="AL26" s="23">
        <f>'1枚目'!AL26</f>
        <v>0</v>
      </c>
    </row>
    <row r="27" spans="2:38" ht="6.75" customHeight="1" x14ac:dyDescent="0.15">
      <c r="B27" s="17">
        <f>'1枚目'!B27</f>
        <v>0</v>
      </c>
      <c r="C27" s="181"/>
      <c r="D27" s="181"/>
      <c r="E27" s="181"/>
      <c r="F27" s="108"/>
      <c r="G27" s="109"/>
      <c r="H27" s="100"/>
      <c r="I27" s="156"/>
      <c r="J27" s="100"/>
      <c r="K27" s="54">
        <f>'1枚目'!K27</f>
        <v>0</v>
      </c>
      <c r="L27" s="32">
        <f>'1枚目'!L27</f>
        <v>0</v>
      </c>
      <c r="M27" s="32"/>
      <c r="N27" s="17">
        <f>'1枚目'!N27</f>
        <v>0</v>
      </c>
      <c r="Q27" s="2">
        <f>'1枚目'!Q27</f>
        <v>0</v>
      </c>
      <c r="R27" s="14">
        <f>'1枚目'!R27</f>
        <v>0</v>
      </c>
      <c r="S27" s="14">
        <f>'1枚目'!S27</f>
        <v>0</v>
      </c>
      <c r="T27" s="14">
        <f>'1枚目'!T27</f>
        <v>0</v>
      </c>
      <c r="U27" s="14">
        <f>'1枚目'!U27</f>
        <v>0</v>
      </c>
      <c r="V27" s="14">
        <f>'1枚目'!V27</f>
        <v>0</v>
      </c>
      <c r="W27" s="14">
        <f>'1枚目'!W27</f>
        <v>0</v>
      </c>
      <c r="X27" s="14">
        <f>'1枚目'!X27</f>
        <v>0</v>
      </c>
      <c r="Y27" s="19">
        <f>'1枚目'!Y27</f>
        <v>0</v>
      </c>
      <c r="Z27" s="23">
        <f>'1枚目'!Z27</f>
        <v>0</v>
      </c>
      <c r="AA27" s="23">
        <f>'1枚目'!AA27</f>
        <v>0</v>
      </c>
      <c r="AB27" s="2">
        <f>'1枚目'!AB27</f>
        <v>0</v>
      </c>
      <c r="AC27" s="2">
        <f>'1枚目'!AC27</f>
        <v>0</v>
      </c>
      <c r="AD27" s="2">
        <f>'1枚目'!AD27</f>
        <v>0</v>
      </c>
      <c r="AE27" s="2">
        <f>'1枚目'!AE27</f>
        <v>0</v>
      </c>
      <c r="AF27" s="2">
        <f>'1枚目'!AF27</f>
        <v>0</v>
      </c>
      <c r="AG27" s="2">
        <f>'1枚目'!AG27</f>
        <v>0</v>
      </c>
      <c r="AH27" s="2">
        <f>'1枚目'!AH27</f>
        <v>0</v>
      </c>
      <c r="AI27" s="2">
        <f>'1枚目'!AI27</f>
        <v>0</v>
      </c>
      <c r="AJ27" s="2">
        <f>'1枚目'!AJ27</f>
        <v>0</v>
      </c>
      <c r="AK27" s="2">
        <f>'1枚目'!AK27</f>
        <v>0</v>
      </c>
      <c r="AL27" s="23">
        <f>'1枚目'!AL27</f>
        <v>0</v>
      </c>
    </row>
    <row r="28" spans="2:38" ht="13.5" customHeight="1" x14ac:dyDescent="0.15">
      <c r="B28" s="17">
        <f>'1枚目'!B28</f>
        <v>0</v>
      </c>
      <c r="C28" s="180">
        <f>'1枚目'!C28</f>
        <v>0</v>
      </c>
      <c r="D28" s="180"/>
      <c r="E28" s="180"/>
      <c r="F28" s="48"/>
      <c r="G28" s="49"/>
      <c r="H28" s="52">
        <f>'1枚目'!H28</f>
        <v>0</v>
      </c>
      <c r="I28" s="53" t="str">
        <f>'1枚目'!I28</f>
        <v/>
      </c>
      <c r="J28" s="52">
        <f>'1枚目'!J28</f>
        <v>0</v>
      </c>
      <c r="K28" s="55">
        <f>'1枚目'!K28</f>
        <v>0</v>
      </c>
      <c r="L28" s="32">
        <f>'1枚目'!L28</f>
        <v>0</v>
      </c>
      <c r="M28" s="32"/>
      <c r="N28" s="17">
        <f>'1枚目'!N28</f>
        <v>0</v>
      </c>
      <c r="O28" s="14" t="str">
        <f>'1枚目'!O28</f>
        <v>その他</v>
      </c>
      <c r="R28" s="14"/>
      <c r="S28" s="14"/>
      <c r="T28" s="14"/>
      <c r="U28" s="14"/>
      <c r="V28" s="157" t="str">
        <f>'1枚目'!V28</f>
        <v>:</v>
      </c>
      <c r="W28" s="96" t="str">
        <f>'1枚目'!W28</f>
        <v>～</v>
      </c>
      <c r="X28" s="159" t="str">
        <f>'1枚目'!X28</f>
        <v>:</v>
      </c>
      <c r="Y28" s="19">
        <f>'1枚目'!Y28</f>
        <v>0</v>
      </c>
      <c r="Z28" s="23" t="b">
        <f>'1枚目'!Z28</f>
        <v>0</v>
      </c>
      <c r="AA28" s="23">
        <f>'1枚目'!AA28</f>
        <v>0</v>
      </c>
      <c r="AB28" s="2">
        <f>'1枚目'!AB28</f>
        <v>0</v>
      </c>
      <c r="AC28" s="2">
        <f>'1枚目'!AC28</f>
        <v>0</v>
      </c>
      <c r="AD28" s="2">
        <f>'1枚目'!AD28</f>
        <v>0</v>
      </c>
      <c r="AE28" s="2">
        <f>'1枚目'!AE28</f>
        <v>0</v>
      </c>
      <c r="AF28" s="2">
        <f>'1枚目'!AF28</f>
        <v>0</v>
      </c>
      <c r="AG28" s="2">
        <f>'1枚目'!AG28</f>
        <v>0</v>
      </c>
      <c r="AH28" s="2">
        <f>'1枚目'!AH28</f>
        <v>0</v>
      </c>
      <c r="AI28" s="2">
        <f>'1枚目'!AI28</f>
        <v>0</v>
      </c>
      <c r="AJ28" s="2">
        <f>'1枚目'!AJ28</f>
        <v>0</v>
      </c>
      <c r="AK28" s="2">
        <f>'1枚目'!AK28</f>
        <v>0</v>
      </c>
      <c r="AL28" s="23" t="b">
        <f>'1枚目'!AL28</f>
        <v>0</v>
      </c>
    </row>
    <row r="29" spans="2:38" ht="13.5" customHeight="1" x14ac:dyDescent="0.15">
      <c r="B29" s="17">
        <f>'1枚目'!B29</f>
        <v>0</v>
      </c>
      <c r="E29" s="34">
        <f>'1枚目'!E29</f>
        <v>0</v>
      </c>
      <c r="F29" s="34">
        <f>'1枚目'!F29</f>
        <v>0</v>
      </c>
      <c r="G29" s="34">
        <f>'1枚目'!G29</f>
        <v>0</v>
      </c>
      <c r="H29" s="2">
        <f>'1枚目'!H29</f>
        <v>0</v>
      </c>
      <c r="I29" s="2">
        <f>'1枚目'!I29</f>
        <v>0</v>
      </c>
      <c r="J29" s="2">
        <f>'1枚目'!J29</f>
        <v>0</v>
      </c>
      <c r="K29" s="2">
        <f>'1枚目'!K29</f>
        <v>0</v>
      </c>
      <c r="L29" s="31">
        <f>'1枚目'!L29</f>
        <v>0</v>
      </c>
      <c r="M29" s="31"/>
      <c r="N29" s="17">
        <f>'1枚目'!N29</f>
        <v>0</v>
      </c>
      <c r="O29" s="2">
        <f>'1枚目'!O29</f>
        <v>0</v>
      </c>
      <c r="Q29" s="2">
        <f>'1枚目'!Q29</f>
        <v>0</v>
      </c>
      <c r="R29" s="2">
        <f>'1枚目'!R29</f>
        <v>0</v>
      </c>
      <c r="S29" s="2">
        <f>'1枚目'!S29</f>
        <v>0</v>
      </c>
      <c r="T29" s="2">
        <f>'1枚目'!T29</f>
        <v>0</v>
      </c>
      <c r="U29" s="2">
        <f>'1枚目'!U29</f>
        <v>0</v>
      </c>
      <c r="V29" s="158"/>
      <c r="W29" s="97"/>
      <c r="X29" s="160"/>
      <c r="Y29" s="16">
        <f>'1枚目'!Y29</f>
        <v>0</v>
      </c>
      <c r="Z29" s="2">
        <f>'1枚目'!Z29</f>
        <v>0</v>
      </c>
      <c r="AA29" s="2">
        <f>'1枚目'!AA29</f>
        <v>0</v>
      </c>
      <c r="AB29" s="2">
        <f>'1枚目'!AB29</f>
        <v>0</v>
      </c>
      <c r="AC29" s="2">
        <f>'1枚目'!AC29</f>
        <v>0</v>
      </c>
      <c r="AD29" s="2">
        <f>'1枚目'!AD29</f>
        <v>0</v>
      </c>
      <c r="AE29" s="2">
        <f>'1枚目'!AE29</f>
        <v>0</v>
      </c>
      <c r="AF29" s="2">
        <f>'1枚目'!AF29</f>
        <v>0</v>
      </c>
      <c r="AG29" s="2">
        <f>'1枚目'!AG29</f>
        <v>0</v>
      </c>
      <c r="AH29" s="2">
        <f>'1枚目'!AH29</f>
        <v>0</v>
      </c>
      <c r="AI29" s="2">
        <f>'1枚目'!AI29</f>
        <v>0</v>
      </c>
      <c r="AJ29" s="2">
        <f>'1枚目'!AJ29</f>
        <v>0</v>
      </c>
      <c r="AK29" s="2">
        <f>'1枚目'!AK29</f>
        <v>0</v>
      </c>
      <c r="AL29" s="2">
        <f>'1枚目'!AL29</f>
        <v>0</v>
      </c>
    </row>
    <row r="30" spans="2:38" ht="13.5" customHeight="1" x14ac:dyDescent="0.15">
      <c r="B30" s="21"/>
      <c r="C30" s="20"/>
      <c r="D30" s="20"/>
      <c r="E30" s="20"/>
      <c r="F30" s="20"/>
      <c r="G30" s="20"/>
      <c r="H30" s="20"/>
      <c r="I30" s="20"/>
      <c r="J30" s="20"/>
      <c r="K30" s="20"/>
      <c r="L30" s="22"/>
      <c r="N30" s="21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2"/>
    </row>
  </sheetData>
  <sheetProtection password="CCE5" sheet="1" objects="1" scenarios="1"/>
  <mergeCells count="103">
    <mergeCell ref="H26:H27"/>
    <mergeCell ref="H22:H23"/>
    <mergeCell ref="J26:J27"/>
    <mergeCell ref="J22:J23"/>
    <mergeCell ref="F21:G21"/>
    <mergeCell ref="F26:G27"/>
    <mergeCell ref="C21:E21"/>
    <mergeCell ref="C22:E23"/>
    <mergeCell ref="C26:E27"/>
    <mergeCell ref="C28:E28"/>
    <mergeCell ref="C25:E25"/>
    <mergeCell ref="I12:K12"/>
    <mergeCell ref="F9:G9"/>
    <mergeCell ref="F10:G10"/>
    <mergeCell ref="F11:G11"/>
    <mergeCell ref="L8:O8"/>
    <mergeCell ref="L9:O9"/>
    <mergeCell ref="L10:O10"/>
    <mergeCell ref="L11:O11"/>
    <mergeCell ref="L12:O12"/>
    <mergeCell ref="L16:O16"/>
    <mergeCell ref="B16:D16"/>
    <mergeCell ref="F14:G14"/>
    <mergeCell ref="F15:G15"/>
    <mergeCell ref="F16:G16"/>
    <mergeCell ref="B8:D8"/>
    <mergeCell ref="B9:D9"/>
    <mergeCell ref="B10:D10"/>
    <mergeCell ref="B11:D11"/>
    <mergeCell ref="B12:D12"/>
    <mergeCell ref="B13:D13"/>
    <mergeCell ref="I22:I23"/>
    <mergeCell ref="I26:I27"/>
    <mergeCell ref="B2:C2"/>
    <mergeCell ref="Q5:R5"/>
    <mergeCell ref="I13:K13"/>
    <mergeCell ref="F12:G12"/>
    <mergeCell ref="L14:O14"/>
    <mergeCell ref="L15:O15"/>
    <mergeCell ref="E8:K8"/>
    <mergeCell ref="I9:K9"/>
    <mergeCell ref="I10:K10"/>
    <mergeCell ref="I11:K11"/>
    <mergeCell ref="B3:Y4"/>
    <mergeCell ref="B6:B7"/>
    <mergeCell ref="C6:C7"/>
    <mergeCell ref="X13:Y13"/>
    <mergeCell ref="X8:Y8"/>
    <mergeCell ref="P13:Q13"/>
    <mergeCell ref="P12:Q12"/>
    <mergeCell ref="X11:Y11"/>
    <mergeCell ref="F13:G13"/>
    <mergeCell ref="S5:Y5"/>
    <mergeCell ref="R12:S12"/>
    <mergeCell ref="R13:S13"/>
    <mergeCell ref="B14:D14"/>
    <mergeCell ref="B15:D15"/>
    <mergeCell ref="L13:O13"/>
    <mergeCell ref="R14:S14"/>
    <mergeCell ref="R15:S15"/>
    <mergeCell ref="I14:K14"/>
    <mergeCell ref="X14:Y14"/>
    <mergeCell ref="X15:Y15"/>
    <mergeCell ref="X16:Y16"/>
    <mergeCell ref="I15:K15"/>
    <mergeCell ref="I16:K16"/>
    <mergeCell ref="P14:Q14"/>
    <mergeCell ref="P15:Q15"/>
    <mergeCell ref="P16:Q16"/>
    <mergeCell ref="Q6:T6"/>
    <mergeCell ref="Q7:T7"/>
    <mergeCell ref="R9:S9"/>
    <mergeCell ref="R10:S10"/>
    <mergeCell ref="R11:S11"/>
    <mergeCell ref="V20:V21"/>
    <mergeCell ref="P10:Q10"/>
    <mergeCell ref="P11:Q11"/>
    <mergeCell ref="P9:Q9"/>
    <mergeCell ref="P8:W8"/>
    <mergeCell ref="R21:T21"/>
    <mergeCell ref="U16:W16"/>
    <mergeCell ref="V28:V29"/>
    <mergeCell ref="W28:W29"/>
    <mergeCell ref="X28:X29"/>
    <mergeCell ref="U6:Y6"/>
    <mergeCell ref="U7:Y7"/>
    <mergeCell ref="W20:W21"/>
    <mergeCell ref="X20:X21"/>
    <mergeCell ref="V24:V25"/>
    <mergeCell ref="W24:W25"/>
    <mergeCell ref="X24:X25"/>
    <mergeCell ref="X9:Y9"/>
    <mergeCell ref="X10:Y10"/>
    <mergeCell ref="X12:Y12"/>
    <mergeCell ref="R25:T25"/>
    <mergeCell ref="R16:S16"/>
    <mergeCell ref="U9:W9"/>
    <mergeCell ref="U10:W10"/>
    <mergeCell ref="U11:W11"/>
    <mergeCell ref="U12:W12"/>
    <mergeCell ref="U13:W13"/>
    <mergeCell ref="U14:W14"/>
    <mergeCell ref="U15:W15"/>
  </mergeCells>
  <phoneticPr fontId="1"/>
  <conditionalFormatting sqref="F20:K20">
    <cfRule type="expression" dxfId="7" priority="2" stopIfTrue="1">
      <formula>$I$22&lt;&gt;""</formula>
    </cfRule>
  </conditionalFormatting>
  <conditionalFormatting sqref="F25:K25">
    <cfRule type="expression" dxfId="6" priority="1" stopIfTrue="1">
      <formula>$I$28&lt;&gt;""</formula>
    </cfRule>
  </conditionalFormatting>
  <dataValidations count="1">
    <dataValidation imeMode="on" allowBlank="1" showInputMessage="1" showErrorMessage="1" promptTitle="氏名を貼り付ける場合" prompt="｢形式を選択して貼り付け｣の_x000a_｢値｣を選択して貼り付けてください。" sqref="B9:B16" xr:uid="{00000000-0002-0000-0300-000000000000}"/>
  </dataValidations>
  <printOptions horizontalCentered="1"/>
  <pageMargins left="0" right="0" top="0.78740157480314965" bottom="0" header="0.51181102362204722" footer="0.19685039370078741"/>
  <pageSetup paperSize="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32" r:id="rId4" name="Check Box 24">
              <controlPr defaultSize="0" autoFill="0" autoLine="0" autoPict="0">
                <anchor moveWithCells="1">
                  <from>
                    <xdr:col>1</xdr:col>
                    <xdr:colOff>285750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3" r:id="rId5" name="Check Box 25">
              <controlPr defaultSize="0" autoFill="0" autoLine="0" autoPict="0">
                <anchor moveWithCells="1">
                  <from>
                    <xdr:col>1</xdr:col>
                    <xdr:colOff>285750</xdr:colOff>
                    <xdr:row>24</xdr:row>
                    <xdr:rowOff>0</xdr:rowOff>
                  </from>
                  <to>
                    <xdr:col>2</xdr:col>
                    <xdr:colOff>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5" r:id="rId6" name="Check Box 27">
              <controlPr defaultSize="0" autoFill="0" autoLine="0" autoPict="0">
                <anchor moveWithCells="1">
                  <from>
                    <xdr:col>13</xdr:col>
                    <xdr:colOff>285750</xdr:colOff>
                    <xdr:row>19</xdr:row>
                    <xdr:rowOff>0</xdr:rowOff>
                  </from>
                  <to>
                    <xdr:col>14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6" r:id="rId7" name="Check Box 28">
              <controlPr defaultSize="0" autoFill="0" autoLine="0" autoPict="0">
                <anchor moveWithCells="1">
                  <from>
                    <xdr:col>13</xdr:col>
                    <xdr:colOff>285750</xdr:colOff>
                    <xdr:row>23</xdr:row>
                    <xdr:rowOff>0</xdr:rowOff>
                  </from>
                  <to>
                    <xdr:col>14</xdr:col>
                    <xdr:colOff>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7" r:id="rId8" name="Check Box 29">
              <controlPr defaultSize="0" autoFill="0" autoLine="0" autoPict="0">
                <anchor moveWithCells="1">
                  <from>
                    <xdr:col>13</xdr:col>
                    <xdr:colOff>285750</xdr:colOff>
                    <xdr:row>27</xdr:row>
                    <xdr:rowOff>0</xdr:rowOff>
                  </from>
                  <to>
                    <xdr:col>14</xdr:col>
                    <xdr:colOff>0</xdr:colOff>
                    <xdr:row>28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99CC"/>
  </sheetPr>
  <dimension ref="B1:AL30"/>
  <sheetViews>
    <sheetView showGridLines="0" showZeros="0" view="pageBreakPreview" zoomScaleNormal="100" zoomScaleSheetLayoutView="100" workbookViewId="0">
      <selection activeCell="X12" sqref="X12:Y12"/>
    </sheetView>
  </sheetViews>
  <sheetFormatPr defaultRowHeight="12.75" x14ac:dyDescent="0.15"/>
  <cols>
    <col min="1" max="1" width="2.5" style="2" customWidth="1"/>
    <col min="2" max="3" width="7.75" style="2" customWidth="1"/>
    <col min="4" max="4" width="4.25" style="2" customWidth="1"/>
    <col min="5" max="5" width="12.5" style="2" customWidth="1"/>
    <col min="6" max="6" width="6.5" style="2" customWidth="1"/>
    <col min="7" max="7" width="1.875" style="2" customWidth="1"/>
    <col min="8" max="8" width="6.5" style="2" customWidth="1"/>
    <col min="9" max="9" width="3.75" style="2" customWidth="1"/>
    <col min="10" max="10" width="6.5" style="2" customWidth="1"/>
    <col min="11" max="11" width="4.125" style="2" customWidth="1"/>
    <col min="12" max="12" width="3.75" style="2" customWidth="1"/>
    <col min="13" max="13" width="4.125" style="2" customWidth="1"/>
    <col min="14" max="14" width="7.75" style="2" customWidth="1"/>
    <col min="15" max="15" width="7.25" style="2" customWidth="1"/>
    <col min="16" max="16" width="3.75" style="2" customWidth="1"/>
    <col min="17" max="17" width="8.75" style="2" customWidth="1"/>
    <col min="18" max="18" width="6.5" style="2" customWidth="1"/>
    <col min="19" max="19" width="1.875" style="2" customWidth="1"/>
    <col min="20" max="20" width="6.375" style="2" customWidth="1"/>
    <col min="21" max="21" width="4" style="2" customWidth="1"/>
    <col min="22" max="22" width="6.5" style="2" customWidth="1"/>
    <col min="23" max="23" width="3.75" style="2" customWidth="1"/>
    <col min="24" max="24" width="6.5" style="2" customWidth="1"/>
    <col min="25" max="25" width="2.75" style="2" customWidth="1"/>
    <col min="26" max="35" width="0" style="2" hidden="1" customWidth="1"/>
    <col min="36" max="37" width="9" style="2" hidden="1" customWidth="1"/>
    <col min="38" max="38" width="0" style="2" hidden="1" customWidth="1"/>
    <col min="39" max="16384" width="9" style="2"/>
  </cols>
  <sheetData>
    <row r="1" spans="2:38" ht="15" customHeight="1" x14ac:dyDescent="0.15"/>
    <row r="2" spans="2:38" ht="27" customHeight="1" x14ac:dyDescent="0.15">
      <c r="B2" s="115" t="s">
        <v>31</v>
      </c>
      <c r="C2" s="116"/>
      <c r="D2" s="4"/>
      <c r="L2" s="5"/>
      <c r="M2" s="5"/>
      <c r="N2" s="5"/>
      <c r="Z2" s="2">
        <f>'1枚目'!Z2</f>
        <v>0</v>
      </c>
      <c r="AA2" s="2">
        <f>'1枚目'!AA2</f>
        <v>0</v>
      </c>
      <c r="AB2" s="2">
        <f>'1枚目'!AB2</f>
        <v>0</v>
      </c>
      <c r="AC2" s="2">
        <f>'1枚目'!AC2</f>
        <v>0</v>
      </c>
      <c r="AD2" s="2">
        <f>'1枚目'!AD2</f>
        <v>0</v>
      </c>
      <c r="AE2" s="2">
        <f>'1枚目'!AE2</f>
        <v>0</v>
      </c>
      <c r="AF2" s="2">
        <f>'1枚目'!AF2</f>
        <v>0</v>
      </c>
      <c r="AG2" s="2">
        <f>'1枚目'!AG2</f>
        <v>0</v>
      </c>
      <c r="AH2" s="2">
        <f>'1枚目'!AH2</f>
        <v>0</v>
      </c>
      <c r="AI2" s="2">
        <f>'1枚目'!AI2</f>
        <v>0</v>
      </c>
      <c r="AJ2" s="2">
        <f>'1枚目'!AJ2</f>
        <v>0</v>
      </c>
      <c r="AK2" s="2">
        <f>'1枚目'!AK2</f>
        <v>0</v>
      </c>
      <c r="AL2" s="2">
        <f>'1枚目'!AL2</f>
        <v>0</v>
      </c>
    </row>
    <row r="3" spans="2:38" ht="11.25" customHeight="1" x14ac:dyDescent="0.15">
      <c r="B3" s="126" t="str">
        <f>'1枚目'!B3</f>
        <v>週 休 日 の 振 替 簿</v>
      </c>
      <c r="C3" s="126"/>
      <c r="D3" s="126"/>
      <c r="E3" s="126">
        <f>'1枚目'!E3</f>
        <v>0</v>
      </c>
      <c r="F3" s="126">
        <f>'1枚目'!F3</f>
        <v>0</v>
      </c>
      <c r="G3" s="126">
        <f>'1枚目'!G3</f>
        <v>0</v>
      </c>
      <c r="H3" s="126">
        <f>'1枚目'!H3</f>
        <v>0</v>
      </c>
      <c r="I3" s="126">
        <f>'1枚目'!I3</f>
        <v>0</v>
      </c>
      <c r="J3" s="126">
        <f>'1枚目'!J3</f>
        <v>0</v>
      </c>
      <c r="K3" s="126">
        <f>'1枚目'!K3</f>
        <v>0</v>
      </c>
      <c r="L3" s="126">
        <f>'1枚目'!L3</f>
        <v>0</v>
      </c>
      <c r="M3" s="126"/>
      <c r="N3" s="126">
        <f>'1枚目'!N3</f>
        <v>0</v>
      </c>
      <c r="O3" s="126">
        <f>'1枚目'!O3</f>
        <v>0</v>
      </c>
      <c r="P3" s="126">
        <f>'1枚目'!P3</f>
        <v>0</v>
      </c>
      <c r="Q3" s="126">
        <f>'1枚目'!Q3</f>
        <v>0</v>
      </c>
      <c r="R3" s="126">
        <f>'1枚目'!R3</f>
        <v>0</v>
      </c>
      <c r="S3" s="126">
        <f>'1枚目'!S3</f>
        <v>0</v>
      </c>
      <c r="T3" s="126">
        <f>'1枚目'!T3</f>
        <v>0</v>
      </c>
      <c r="U3" s="126">
        <f>'1枚目'!U3</f>
        <v>0</v>
      </c>
      <c r="V3" s="126">
        <f>'1枚目'!V3</f>
        <v>0</v>
      </c>
      <c r="W3" s="126">
        <f>'1枚目'!W3</f>
        <v>0</v>
      </c>
      <c r="X3" s="126">
        <f>'1枚目'!X3</f>
        <v>0</v>
      </c>
      <c r="Y3" s="126">
        <f>'1枚目'!Y3</f>
        <v>0</v>
      </c>
      <c r="Z3" s="2">
        <f>'1枚目'!Z3</f>
        <v>0</v>
      </c>
      <c r="AA3" s="2">
        <f>'1枚目'!AA3</f>
        <v>0</v>
      </c>
      <c r="AB3" s="2">
        <f>'1枚目'!AB3</f>
        <v>0</v>
      </c>
      <c r="AC3" s="2">
        <f>'1枚目'!AC3</f>
        <v>0</v>
      </c>
      <c r="AD3" s="2">
        <f>'1枚目'!AD3</f>
        <v>0</v>
      </c>
      <c r="AE3" s="2">
        <f>'1枚目'!AE3</f>
        <v>0</v>
      </c>
      <c r="AF3" s="2">
        <f>'1枚目'!AF3</f>
        <v>0</v>
      </c>
      <c r="AG3" s="2">
        <f>'1枚目'!AG3</f>
        <v>0</v>
      </c>
      <c r="AH3" s="2">
        <f>'1枚目'!AH3</f>
        <v>0</v>
      </c>
      <c r="AI3" s="2">
        <f>'1枚目'!AI3</f>
        <v>0</v>
      </c>
      <c r="AJ3" s="2">
        <f>'1枚目'!AJ3</f>
        <v>0</v>
      </c>
      <c r="AK3" s="2">
        <f>'1枚目'!AK3</f>
        <v>0</v>
      </c>
      <c r="AL3" s="2">
        <f>'1枚目'!AL3</f>
        <v>0</v>
      </c>
    </row>
    <row r="4" spans="2:38" ht="11.25" customHeight="1" x14ac:dyDescent="0.15">
      <c r="B4" s="126">
        <f>'1枚目'!B4</f>
        <v>0</v>
      </c>
      <c r="C4" s="126"/>
      <c r="D4" s="126"/>
      <c r="E4" s="126">
        <f>'1枚目'!E4</f>
        <v>0</v>
      </c>
      <c r="F4" s="126">
        <f>'1枚目'!F4</f>
        <v>0</v>
      </c>
      <c r="G4" s="126">
        <f>'1枚目'!G4</f>
        <v>0</v>
      </c>
      <c r="H4" s="126">
        <f>'1枚目'!H4</f>
        <v>0</v>
      </c>
      <c r="I4" s="126">
        <f>'1枚目'!I4</f>
        <v>0</v>
      </c>
      <c r="J4" s="126">
        <f>'1枚目'!J4</f>
        <v>0</v>
      </c>
      <c r="K4" s="126">
        <f>'1枚目'!K4</f>
        <v>0</v>
      </c>
      <c r="L4" s="126">
        <f>'1枚目'!L4</f>
        <v>0</v>
      </c>
      <c r="M4" s="126"/>
      <c r="N4" s="126">
        <f>'1枚目'!N4</f>
        <v>0</v>
      </c>
      <c r="O4" s="126">
        <f>'1枚目'!O4</f>
        <v>0</v>
      </c>
      <c r="P4" s="126">
        <f>'1枚目'!P4</f>
        <v>0</v>
      </c>
      <c r="Q4" s="126">
        <f>'1枚目'!Q4</f>
        <v>0</v>
      </c>
      <c r="R4" s="126">
        <f>'1枚目'!R4</f>
        <v>0</v>
      </c>
      <c r="S4" s="126">
        <f>'1枚目'!S4</f>
        <v>0</v>
      </c>
      <c r="T4" s="126">
        <f>'1枚目'!T4</f>
        <v>0</v>
      </c>
      <c r="U4" s="126">
        <f>'1枚目'!U4</f>
        <v>0</v>
      </c>
      <c r="V4" s="126">
        <f>'1枚目'!V4</f>
        <v>0</v>
      </c>
      <c r="W4" s="126">
        <f>'1枚目'!W4</f>
        <v>0</v>
      </c>
      <c r="X4" s="126">
        <f>'1枚目'!X4</f>
        <v>0</v>
      </c>
      <c r="Y4" s="126">
        <f>'1枚目'!Y4</f>
        <v>0</v>
      </c>
      <c r="Z4" s="2">
        <f>'1枚目'!Z4</f>
        <v>0</v>
      </c>
      <c r="AA4" s="2">
        <f>'1枚目'!AA4</f>
        <v>0</v>
      </c>
      <c r="AB4" s="2">
        <f>'1枚目'!AB4</f>
        <v>0</v>
      </c>
      <c r="AC4" s="2">
        <f>'1枚目'!AC4</f>
        <v>0</v>
      </c>
      <c r="AD4" s="2">
        <f>'1枚目'!AD4</f>
        <v>0</v>
      </c>
      <c r="AE4" s="2">
        <f>'1枚目'!AE4</f>
        <v>0</v>
      </c>
      <c r="AF4" s="2">
        <f>'1枚目'!AF4</f>
        <v>0</v>
      </c>
      <c r="AG4" s="2">
        <f>'1枚目'!AG4</f>
        <v>0</v>
      </c>
      <c r="AH4" s="2">
        <f>'1枚目'!AH4</f>
        <v>0</v>
      </c>
      <c r="AI4" s="2">
        <f>'1枚目'!AI4</f>
        <v>0</v>
      </c>
      <c r="AJ4" s="2">
        <f>'1枚目'!AJ4</f>
        <v>0</v>
      </c>
      <c r="AK4" s="2">
        <f>'1枚目'!AK4</f>
        <v>0</v>
      </c>
      <c r="AL4" s="2">
        <f>'1枚目'!AL4</f>
        <v>0</v>
      </c>
    </row>
    <row r="5" spans="2:38" ht="22.5" customHeight="1" x14ac:dyDescent="0.15">
      <c r="B5" s="6" t="str">
        <f>'1枚目'!B5</f>
        <v>校　長</v>
      </c>
      <c r="C5" s="7" t="str">
        <f>'1枚目'!C5</f>
        <v>教　頭</v>
      </c>
      <c r="D5" s="29"/>
      <c r="F5" s="8"/>
      <c r="G5" s="8"/>
      <c r="H5" s="8"/>
      <c r="I5" s="8"/>
      <c r="J5" s="8"/>
      <c r="K5" s="8"/>
      <c r="L5" s="8"/>
      <c r="M5" s="8"/>
      <c r="N5" s="8"/>
      <c r="O5" s="8"/>
      <c r="Q5" s="117" t="s">
        <v>2</v>
      </c>
      <c r="R5" s="118"/>
      <c r="S5" s="173">
        <f>'1枚目'!S5</f>
        <v>0</v>
      </c>
      <c r="T5" s="174"/>
      <c r="U5" s="174"/>
      <c r="V5" s="174"/>
      <c r="W5" s="174"/>
      <c r="X5" s="174"/>
      <c r="Y5" s="175"/>
      <c r="Z5" s="2" t="str">
        <f>'1枚目'!Z5</f>
        <v>松長小</v>
      </c>
      <c r="AA5" s="2">
        <f>'1枚目'!AA5</f>
        <v>0</v>
      </c>
      <c r="AB5" s="2">
        <f>'1枚目'!AB5</f>
        <v>0</v>
      </c>
      <c r="AC5" s="2">
        <f>'1枚目'!AC5</f>
        <v>0</v>
      </c>
      <c r="AD5" s="2">
        <f>'1枚目'!AD5</f>
        <v>0</v>
      </c>
      <c r="AE5" s="2">
        <f>'1枚目'!AE5</f>
        <v>0</v>
      </c>
      <c r="AF5" s="2">
        <f>'1枚目'!AF5</f>
        <v>0</v>
      </c>
      <c r="AG5" s="2">
        <f>'1枚目'!AG5</f>
        <v>0</v>
      </c>
      <c r="AH5" s="2">
        <f>'1枚目'!AH5</f>
        <v>0</v>
      </c>
      <c r="AI5" s="2">
        <f>'1枚目'!AI5</f>
        <v>0</v>
      </c>
      <c r="AJ5" s="2">
        <f>'1枚目'!AJ5</f>
        <v>0</v>
      </c>
      <c r="AK5" s="2">
        <f>'1枚目'!AK5</f>
        <v>0</v>
      </c>
      <c r="AL5" s="2">
        <f>'1枚目'!AL5</f>
        <v>0</v>
      </c>
    </row>
    <row r="6" spans="2:38" ht="22.5" customHeight="1" x14ac:dyDescent="0.15">
      <c r="B6" s="122"/>
      <c r="C6" s="124"/>
      <c r="D6" s="29"/>
      <c r="F6" s="8"/>
      <c r="G6" s="8"/>
      <c r="H6" s="8"/>
      <c r="I6" s="8"/>
      <c r="J6" s="8"/>
      <c r="K6" s="8"/>
      <c r="L6" s="8"/>
      <c r="M6" s="8"/>
      <c r="N6" s="8"/>
      <c r="O6" s="8"/>
      <c r="Q6" s="67" t="str">
        <f>'1枚目'!Q6</f>
        <v>通　知　年　月　日</v>
      </c>
      <c r="R6" s="62"/>
      <c r="S6" s="62"/>
      <c r="T6" s="63"/>
      <c r="U6" s="67" t="str">
        <f>'1枚目'!U6</f>
        <v>出　勤　簿　記　入　日</v>
      </c>
      <c r="V6" s="62"/>
      <c r="W6" s="62"/>
      <c r="X6" s="62"/>
      <c r="Y6" s="63"/>
      <c r="Z6" s="2">
        <f>'1枚目'!Z6</f>
        <v>0</v>
      </c>
      <c r="AA6" s="2">
        <f>'1枚目'!AA6</f>
        <v>0</v>
      </c>
      <c r="AB6" s="2">
        <f>'1枚目'!AB6</f>
        <v>0</v>
      </c>
      <c r="AC6" s="2">
        <f>'1枚目'!AC6</f>
        <v>0</v>
      </c>
      <c r="AD6" s="2">
        <f>'1枚目'!AD6</f>
        <v>0</v>
      </c>
      <c r="AE6" s="2">
        <f>'1枚目'!AE6</f>
        <v>0</v>
      </c>
      <c r="AF6" s="2">
        <f>'1枚目'!AF6</f>
        <v>0</v>
      </c>
      <c r="AG6" s="2">
        <f>'1枚目'!AG6</f>
        <v>0</v>
      </c>
      <c r="AH6" s="2">
        <f>'1枚目'!AH6</f>
        <v>0</v>
      </c>
      <c r="AI6" s="2">
        <f>'1枚目'!AI6</f>
        <v>0</v>
      </c>
      <c r="AJ6" s="2">
        <f>'1枚目'!AJ6</f>
        <v>0</v>
      </c>
      <c r="AK6" s="2">
        <f>'1枚目'!AK6</f>
        <v>0</v>
      </c>
      <c r="AL6" s="2">
        <f>'1枚目'!AL6</f>
        <v>0</v>
      </c>
    </row>
    <row r="7" spans="2:38" ht="22.5" customHeight="1" x14ac:dyDescent="0.15">
      <c r="B7" s="123"/>
      <c r="C7" s="125"/>
      <c r="D7" s="30"/>
      <c r="F7" s="8"/>
      <c r="G7" s="8"/>
      <c r="H7" s="8"/>
      <c r="I7" s="8"/>
      <c r="J7" s="8"/>
      <c r="K7" s="8"/>
      <c r="L7" s="8"/>
      <c r="M7" s="8"/>
      <c r="N7" s="8"/>
      <c r="O7" s="8"/>
      <c r="Q7" s="176">
        <f>'1枚目'!Q7</f>
        <v>0</v>
      </c>
      <c r="R7" s="177"/>
      <c r="S7" s="177"/>
      <c r="T7" s="178"/>
      <c r="U7" s="161">
        <f>'1枚目'!U7</f>
        <v>0</v>
      </c>
      <c r="V7" s="162"/>
      <c r="W7" s="162"/>
      <c r="X7" s="162"/>
      <c r="Y7" s="163"/>
      <c r="Z7" s="2">
        <f>'1枚目'!Z7</f>
        <v>0</v>
      </c>
      <c r="AA7" s="2">
        <f>'1枚目'!AA7</f>
        <v>0</v>
      </c>
      <c r="AB7" s="2">
        <f>'1枚目'!AB7</f>
        <v>0</v>
      </c>
      <c r="AC7" s="2">
        <f>'1枚目'!AC7</f>
        <v>0</v>
      </c>
      <c r="AD7" s="2">
        <f>'1枚目'!AD7</f>
        <v>0</v>
      </c>
      <c r="AE7" s="2">
        <f>'1枚目'!AE7</f>
        <v>0</v>
      </c>
      <c r="AF7" s="2">
        <f>'1枚目'!AF7</f>
        <v>0</v>
      </c>
      <c r="AG7" s="2">
        <f>'1枚目'!AG7</f>
        <v>0</v>
      </c>
      <c r="AH7" s="2">
        <f>'1枚目'!AH7</f>
        <v>0</v>
      </c>
      <c r="AI7" s="2">
        <f>'1枚目'!AI7</f>
        <v>0</v>
      </c>
      <c r="AJ7" s="2">
        <f>'1枚目'!AJ7</f>
        <v>0</v>
      </c>
      <c r="AK7" s="2">
        <f>'1枚目'!AK7</f>
        <v>0</v>
      </c>
      <c r="AL7" s="2">
        <f>'1枚目'!AL7</f>
        <v>0</v>
      </c>
    </row>
    <row r="8" spans="2:38" ht="18" customHeight="1" x14ac:dyDescent="0.15">
      <c r="B8" s="129" t="s">
        <v>15</v>
      </c>
      <c r="C8" s="130"/>
      <c r="D8" s="131"/>
      <c r="E8" s="142" t="s">
        <v>11</v>
      </c>
      <c r="F8" s="143"/>
      <c r="G8" s="143"/>
      <c r="H8" s="143"/>
      <c r="I8" s="143"/>
      <c r="J8" s="143"/>
      <c r="K8" s="144"/>
      <c r="L8" s="77" t="s">
        <v>3</v>
      </c>
      <c r="M8" s="130"/>
      <c r="N8" s="130"/>
      <c r="O8" s="131"/>
      <c r="P8" s="81" t="s">
        <v>19</v>
      </c>
      <c r="Q8" s="82"/>
      <c r="R8" s="82"/>
      <c r="S8" s="82"/>
      <c r="T8" s="82"/>
      <c r="U8" s="82"/>
      <c r="V8" s="82"/>
      <c r="W8" s="83"/>
      <c r="X8" s="77" t="s">
        <v>34</v>
      </c>
      <c r="Y8" s="78">
        <f>'1枚目'!Y8</f>
        <v>0</v>
      </c>
      <c r="Z8" s="2">
        <f>'1枚目'!Z8</f>
        <v>0</v>
      </c>
      <c r="AA8" s="2">
        <f>'1枚目'!AA8</f>
        <v>0</v>
      </c>
      <c r="AB8" s="2">
        <f>'1枚目'!AB8</f>
        <v>0</v>
      </c>
      <c r="AC8" s="2">
        <f>'1枚目'!AC8</f>
        <v>0</v>
      </c>
      <c r="AD8" s="2">
        <f>'1枚目'!AD8</f>
        <v>0</v>
      </c>
      <c r="AE8" s="2">
        <f>'1枚目'!AE8</f>
        <v>0</v>
      </c>
      <c r="AF8" s="2">
        <f>'1枚目'!AF8</f>
        <v>0</v>
      </c>
      <c r="AG8" s="2">
        <f>'1枚目'!AG8</f>
        <v>0</v>
      </c>
      <c r="AH8" s="2">
        <f>'1枚目'!AH8</f>
        <v>0</v>
      </c>
      <c r="AI8" s="2">
        <f>'1枚目'!AI8</f>
        <v>0</v>
      </c>
      <c r="AJ8" s="2">
        <f>'1枚目'!AJ8</f>
        <v>0</v>
      </c>
      <c r="AK8" s="2">
        <f>'1枚目'!AK8</f>
        <v>0</v>
      </c>
      <c r="AL8" s="2">
        <f>'1枚目'!AL8</f>
        <v>0</v>
      </c>
    </row>
    <row r="9" spans="2:38" ht="30" customHeight="1" x14ac:dyDescent="0.15">
      <c r="B9" s="101"/>
      <c r="C9" s="127"/>
      <c r="D9" s="128"/>
      <c r="E9" s="38" t="str">
        <f>IF($B9="","",'1枚目'!E16)</f>
        <v/>
      </c>
      <c r="F9" s="73" t="str">
        <f>IF($B9="","",'1枚目'!F16)</f>
        <v/>
      </c>
      <c r="G9" s="74"/>
      <c r="H9" s="39" t="str">
        <f>IF($B9="","",'1枚目'!H16)</f>
        <v/>
      </c>
      <c r="I9" s="147" t="str">
        <f>IF($B9="","",'1枚目'!I16)</f>
        <v/>
      </c>
      <c r="J9" s="147"/>
      <c r="K9" s="148"/>
      <c r="L9" s="79" t="str">
        <f>IF($B9="","",'1枚目'!L16)</f>
        <v/>
      </c>
      <c r="M9" s="140"/>
      <c r="N9" s="140"/>
      <c r="O9" s="141"/>
      <c r="P9" s="86" t="str">
        <f>IF($B9="","",'1枚目'!P16)</f>
        <v/>
      </c>
      <c r="Q9" s="87" t="str">
        <f>IF($B9="","",'1枚目'!Q9)</f>
        <v/>
      </c>
      <c r="R9" s="73" t="str">
        <f>IF($B9="","",'1枚目'!R16)</f>
        <v/>
      </c>
      <c r="S9" s="74"/>
      <c r="T9" s="39" t="str">
        <f>IF($B9="","",'1枚目'!T16)</f>
        <v/>
      </c>
      <c r="U9" s="88" t="str">
        <f>IF($B9="","",'1枚目'!U16)</f>
        <v/>
      </c>
      <c r="V9" s="89"/>
      <c r="W9" s="90"/>
      <c r="X9" s="79"/>
      <c r="Y9" s="80"/>
      <c r="Z9" s="2">
        <f>'1枚目'!Z16</f>
        <v>0</v>
      </c>
      <c r="AA9" s="2">
        <f>'1枚目'!AA16</f>
        <v>0</v>
      </c>
      <c r="AB9" s="2">
        <f>'1枚目'!AB16</f>
        <v>0</v>
      </c>
      <c r="AC9" s="2">
        <f>'1枚目'!AC16</f>
        <v>0</v>
      </c>
      <c r="AD9" s="2">
        <f>'1枚目'!AD16</f>
        <v>0</v>
      </c>
      <c r="AE9" s="2">
        <f>'1枚目'!AE16</f>
        <v>0</v>
      </c>
      <c r="AF9" s="2">
        <f>'1枚目'!AF16</f>
        <v>0</v>
      </c>
      <c r="AG9" s="2">
        <f>'1枚目'!AG16</f>
        <v>0</v>
      </c>
      <c r="AH9" s="2">
        <f>'1枚目'!AH16</f>
        <v>0</v>
      </c>
      <c r="AI9" s="2">
        <f>'1枚目'!AI16</f>
        <v>0</v>
      </c>
      <c r="AJ9" s="2">
        <f>'1枚目'!AJ16</f>
        <v>0</v>
      </c>
      <c r="AK9" s="2">
        <f>'1枚目'!AK16</f>
        <v>0</v>
      </c>
      <c r="AL9" s="2">
        <f>'1枚目'!AL16</f>
        <v>0</v>
      </c>
    </row>
    <row r="10" spans="2:38" ht="30" customHeight="1" x14ac:dyDescent="0.15">
      <c r="B10" s="164"/>
      <c r="C10" s="165"/>
      <c r="D10" s="166"/>
      <c r="E10" s="38" t="str">
        <f t="shared" ref="E10:I16" si="0">IF($B10="","",E9)</f>
        <v/>
      </c>
      <c r="F10" s="73" t="str">
        <f t="shared" si="0"/>
        <v/>
      </c>
      <c r="G10" s="74"/>
      <c r="H10" s="39" t="str">
        <f t="shared" ref="H10:H16" si="1">IF($B10="","",H9)</f>
        <v/>
      </c>
      <c r="I10" s="147" t="str">
        <f t="shared" si="0"/>
        <v/>
      </c>
      <c r="J10" s="147"/>
      <c r="K10" s="148"/>
      <c r="L10" s="79" t="str">
        <f t="shared" ref="L10:L16" si="2">IF($B10="","",L9)</f>
        <v/>
      </c>
      <c r="M10" s="140"/>
      <c r="N10" s="140"/>
      <c r="O10" s="141"/>
      <c r="P10" s="86" t="str">
        <f t="shared" ref="P10:R16" si="3">IF($B10="","",P9)</f>
        <v/>
      </c>
      <c r="Q10" s="87" t="str">
        <f t="shared" si="3"/>
        <v/>
      </c>
      <c r="R10" s="73" t="str">
        <f t="shared" si="3"/>
        <v/>
      </c>
      <c r="S10" s="74"/>
      <c r="T10" s="39" t="str">
        <f t="shared" ref="T10:U16" si="4">IF($B10="","",T9)</f>
        <v/>
      </c>
      <c r="U10" s="88" t="str">
        <f t="shared" si="4"/>
        <v/>
      </c>
      <c r="V10" s="89"/>
      <c r="W10" s="90"/>
      <c r="X10" s="75"/>
      <c r="Y10" s="76"/>
      <c r="Z10" s="2">
        <f>'1枚目'!Z10</f>
        <v>0</v>
      </c>
      <c r="AA10" s="2">
        <f>'1枚目'!AA10</f>
        <v>0</v>
      </c>
      <c r="AB10" s="2">
        <f>'1枚目'!AB10</f>
        <v>0</v>
      </c>
      <c r="AC10" s="2">
        <f>'1枚目'!AC10</f>
        <v>0</v>
      </c>
      <c r="AD10" s="2">
        <f>'1枚目'!AD10</f>
        <v>0</v>
      </c>
      <c r="AE10" s="2">
        <f>'1枚目'!AE10</f>
        <v>0</v>
      </c>
      <c r="AF10" s="2">
        <f>'1枚目'!AF10</f>
        <v>0</v>
      </c>
      <c r="AG10" s="2">
        <f>'1枚目'!AG10</f>
        <v>0</v>
      </c>
      <c r="AH10" s="2">
        <f>'1枚目'!AH10</f>
        <v>0</v>
      </c>
      <c r="AI10" s="2">
        <f>'1枚目'!AI10</f>
        <v>0</v>
      </c>
      <c r="AJ10" s="2">
        <f>'1枚目'!AJ10</f>
        <v>0</v>
      </c>
      <c r="AK10" s="2">
        <f>'1枚目'!AK10</f>
        <v>0</v>
      </c>
      <c r="AL10" s="2">
        <f>'1枚目'!AL10</f>
        <v>0</v>
      </c>
    </row>
    <row r="11" spans="2:38" ht="30" customHeight="1" x14ac:dyDescent="0.15">
      <c r="B11" s="164"/>
      <c r="C11" s="165"/>
      <c r="D11" s="166"/>
      <c r="E11" s="38" t="str">
        <f t="shared" si="0"/>
        <v/>
      </c>
      <c r="F11" s="73" t="str">
        <f t="shared" si="0"/>
        <v/>
      </c>
      <c r="G11" s="74"/>
      <c r="H11" s="39" t="str">
        <f t="shared" si="1"/>
        <v/>
      </c>
      <c r="I11" s="147" t="str">
        <f t="shared" si="0"/>
        <v/>
      </c>
      <c r="J11" s="147"/>
      <c r="K11" s="148"/>
      <c r="L11" s="79" t="str">
        <f t="shared" si="2"/>
        <v/>
      </c>
      <c r="M11" s="140"/>
      <c r="N11" s="140"/>
      <c r="O11" s="141"/>
      <c r="P11" s="86" t="str">
        <f t="shared" si="3"/>
        <v/>
      </c>
      <c r="Q11" s="87" t="str">
        <f t="shared" si="3"/>
        <v/>
      </c>
      <c r="R11" s="73" t="str">
        <f t="shared" si="3"/>
        <v/>
      </c>
      <c r="S11" s="74"/>
      <c r="T11" s="39" t="str">
        <f t="shared" si="4"/>
        <v/>
      </c>
      <c r="U11" s="88" t="str">
        <f t="shared" si="4"/>
        <v/>
      </c>
      <c r="V11" s="89"/>
      <c r="W11" s="90"/>
      <c r="X11" s="75"/>
      <c r="Y11" s="76"/>
      <c r="Z11" s="2">
        <f>'1枚目'!Z11</f>
        <v>0</v>
      </c>
      <c r="AA11" s="2">
        <f>'1枚目'!AA11</f>
        <v>0</v>
      </c>
      <c r="AB11" s="2">
        <f>'1枚目'!AB11</f>
        <v>0</v>
      </c>
      <c r="AC11" s="2">
        <f>'1枚目'!AC11</f>
        <v>0</v>
      </c>
      <c r="AD11" s="2">
        <f>'1枚目'!AD11</f>
        <v>0</v>
      </c>
      <c r="AE11" s="2">
        <f>'1枚目'!AE11</f>
        <v>0</v>
      </c>
      <c r="AF11" s="2">
        <f>'1枚目'!AF11</f>
        <v>0</v>
      </c>
      <c r="AG11" s="2">
        <f>'1枚目'!AG11</f>
        <v>0</v>
      </c>
      <c r="AH11" s="2">
        <f>'1枚目'!AH11</f>
        <v>0</v>
      </c>
      <c r="AI11" s="2">
        <f>'1枚目'!AI11</f>
        <v>0</v>
      </c>
      <c r="AJ11" s="2">
        <f>'1枚目'!AJ11</f>
        <v>0</v>
      </c>
      <c r="AK11" s="2">
        <f>'1枚目'!AK11</f>
        <v>0</v>
      </c>
      <c r="AL11" s="2">
        <f>'1枚目'!AL11</f>
        <v>0</v>
      </c>
    </row>
    <row r="12" spans="2:38" ht="30" customHeight="1" x14ac:dyDescent="0.15">
      <c r="B12" s="164"/>
      <c r="C12" s="165"/>
      <c r="D12" s="166"/>
      <c r="E12" s="38" t="str">
        <f t="shared" si="0"/>
        <v/>
      </c>
      <c r="F12" s="73" t="str">
        <f t="shared" si="0"/>
        <v/>
      </c>
      <c r="G12" s="74"/>
      <c r="H12" s="39" t="str">
        <f t="shared" si="1"/>
        <v/>
      </c>
      <c r="I12" s="147" t="str">
        <f t="shared" si="0"/>
        <v/>
      </c>
      <c r="J12" s="147"/>
      <c r="K12" s="148"/>
      <c r="L12" s="79" t="str">
        <f t="shared" si="2"/>
        <v/>
      </c>
      <c r="M12" s="140"/>
      <c r="N12" s="140"/>
      <c r="O12" s="141"/>
      <c r="P12" s="86" t="str">
        <f t="shared" si="3"/>
        <v/>
      </c>
      <c r="Q12" s="87" t="str">
        <f t="shared" si="3"/>
        <v/>
      </c>
      <c r="R12" s="73" t="str">
        <f t="shared" si="3"/>
        <v/>
      </c>
      <c r="S12" s="74"/>
      <c r="T12" s="39" t="str">
        <f t="shared" si="4"/>
        <v/>
      </c>
      <c r="U12" s="88" t="str">
        <f t="shared" si="4"/>
        <v/>
      </c>
      <c r="V12" s="89"/>
      <c r="W12" s="90"/>
      <c r="X12" s="75"/>
      <c r="Y12" s="76"/>
      <c r="Z12" s="2">
        <f>'1枚目'!Z12</f>
        <v>0</v>
      </c>
      <c r="AA12" s="2">
        <f>'1枚目'!AA12</f>
        <v>0</v>
      </c>
      <c r="AB12" s="2">
        <f>'1枚目'!AB12</f>
        <v>0</v>
      </c>
      <c r="AC12" s="2">
        <f>'1枚目'!AC12</f>
        <v>0</v>
      </c>
      <c r="AD12" s="2">
        <f>'1枚目'!AD12</f>
        <v>0</v>
      </c>
      <c r="AE12" s="2">
        <f>'1枚目'!AE12</f>
        <v>0</v>
      </c>
      <c r="AF12" s="2">
        <f>'1枚目'!AF12</f>
        <v>0</v>
      </c>
      <c r="AG12" s="2">
        <f>'1枚目'!AG12</f>
        <v>0</v>
      </c>
      <c r="AH12" s="2">
        <f>'1枚目'!AH12</f>
        <v>0</v>
      </c>
      <c r="AI12" s="2">
        <f>'1枚目'!AI12</f>
        <v>0</v>
      </c>
      <c r="AJ12" s="2">
        <f>'1枚目'!AJ12</f>
        <v>0</v>
      </c>
      <c r="AK12" s="2">
        <f>'1枚目'!AK12</f>
        <v>0</v>
      </c>
      <c r="AL12" s="2">
        <f>'1枚目'!AL12</f>
        <v>0</v>
      </c>
    </row>
    <row r="13" spans="2:38" ht="30" customHeight="1" x14ac:dyDescent="0.15">
      <c r="B13" s="164"/>
      <c r="C13" s="165"/>
      <c r="D13" s="166"/>
      <c r="E13" s="38" t="str">
        <f t="shared" si="0"/>
        <v/>
      </c>
      <c r="F13" s="73" t="str">
        <f t="shared" si="0"/>
        <v/>
      </c>
      <c r="G13" s="74"/>
      <c r="H13" s="39" t="str">
        <f t="shared" si="1"/>
        <v/>
      </c>
      <c r="I13" s="147" t="str">
        <f t="shared" si="0"/>
        <v/>
      </c>
      <c r="J13" s="147"/>
      <c r="K13" s="148"/>
      <c r="L13" s="79" t="str">
        <f t="shared" si="2"/>
        <v/>
      </c>
      <c r="M13" s="140"/>
      <c r="N13" s="140"/>
      <c r="O13" s="141"/>
      <c r="P13" s="86" t="str">
        <f t="shared" si="3"/>
        <v/>
      </c>
      <c r="Q13" s="87" t="str">
        <f t="shared" si="3"/>
        <v/>
      </c>
      <c r="R13" s="73" t="str">
        <f t="shared" si="3"/>
        <v/>
      </c>
      <c r="S13" s="74"/>
      <c r="T13" s="39" t="str">
        <f t="shared" si="4"/>
        <v/>
      </c>
      <c r="U13" s="88" t="str">
        <f t="shared" si="4"/>
        <v/>
      </c>
      <c r="V13" s="89"/>
      <c r="W13" s="90"/>
      <c r="X13" s="75"/>
      <c r="Y13" s="76"/>
      <c r="Z13" s="2">
        <f>'1枚目'!Z13</f>
        <v>0</v>
      </c>
      <c r="AA13" s="2">
        <f>'1枚目'!AA13</f>
        <v>0</v>
      </c>
      <c r="AB13" s="2">
        <f>'1枚目'!AB13</f>
        <v>0</v>
      </c>
      <c r="AC13" s="2">
        <f>'1枚目'!AC13</f>
        <v>0</v>
      </c>
      <c r="AD13" s="2">
        <f>'1枚目'!AD13</f>
        <v>0</v>
      </c>
      <c r="AE13" s="2">
        <f>'1枚目'!AE13</f>
        <v>0</v>
      </c>
      <c r="AF13" s="2">
        <f>'1枚目'!AF13</f>
        <v>0</v>
      </c>
      <c r="AG13" s="2">
        <f>'1枚目'!AG13</f>
        <v>0</v>
      </c>
      <c r="AH13" s="2">
        <f>'1枚目'!AH13</f>
        <v>0</v>
      </c>
      <c r="AI13" s="2">
        <f>'1枚目'!AI13</f>
        <v>0</v>
      </c>
      <c r="AJ13" s="2">
        <f>'1枚目'!AJ13</f>
        <v>0</v>
      </c>
      <c r="AK13" s="2">
        <f>'1枚目'!AK13</f>
        <v>0</v>
      </c>
      <c r="AL13" s="2">
        <f>'1枚目'!AL13</f>
        <v>0</v>
      </c>
    </row>
    <row r="14" spans="2:38" ht="30" customHeight="1" x14ac:dyDescent="0.15">
      <c r="B14" s="164"/>
      <c r="C14" s="165"/>
      <c r="D14" s="166"/>
      <c r="E14" s="38" t="str">
        <f t="shared" si="0"/>
        <v/>
      </c>
      <c r="F14" s="73" t="str">
        <f t="shared" si="0"/>
        <v/>
      </c>
      <c r="G14" s="74"/>
      <c r="H14" s="39" t="str">
        <f t="shared" si="1"/>
        <v/>
      </c>
      <c r="I14" s="147" t="str">
        <f t="shared" si="0"/>
        <v/>
      </c>
      <c r="J14" s="147"/>
      <c r="K14" s="148"/>
      <c r="L14" s="79" t="str">
        <f t="shared" si="2"/>
        <v/>
      </c>
      <c r="M14" s="140"/>
      <c r="N14" s="140"/>
      <c r="O14" s="141"/>
      <c r="P14" s="86" t="str">
        <f t="shared" si="3"/>
        <v/>
      </c>
      <c r="Q14" s="87" t="str">
        <f t="shared" si="3"/>
        <v/>
      </c>
      <c r="R14" s="73" t="str">
        <f t="shared" si="3"/>
        <v/>
      </c>
      <c r="S14" s="74"/>
      <c r="T14" s="39" t="str">
        <f t="shared" si="4"/>
        <v/>
      </c>
      <c r="U14" s="88" t="str">
        <f t="shared" si="4"/>
        <v/>
      </c>
      <c r="V14" s="89"/>
      <c r="W14" s="90"/>
      <c r="X14" s="75"/>
      <c r="Y14" s="76"/>
      <c r="Z14" s="2">
        <f>'1枚目'!Z14</f>
        <v>0</v>
      </c>
      <c r="AA14" s="2">
        <f>'1枚目'!AA14</f>
        <v>0</v>
      </c>
      <c r="AB14" s="2">
        <f>'1枚目'!AB14</f>
        <v>0</v>
      </c>
      <c r="AC14" s="2">
        <f>'1枚目'!AC14</f>
        <v>0</v>
      </c>
      <c r="AD14" s="2">
        <f>'1枚目'!AD14</f>
        <v>0</v>
      </c>
      <c r="AE14" s="2">
        <f>'1枚目'!AE14</f>
        <v>0</v>
      </c>
      <c r="AF14" s="2">
        <f>'1枚目'!AF14</f>
        <v>0</v>
      </c>
      <c r="AG14" s="2">
        <f>'1枚目'!AG14</f>
        <v>0</v>
      </c>
      <c r="AH14" s="2">
        <f>'1枚目'!AH14</f>
        <v>0</v>
      </c>
      <c r="AI14" s="2">
        <f>'1枚目'!AI14</f>
        <v>0</v>
      </c>
      <c r="AJ14" s="2">
        <f>'1枚目'!AJ14</f>
        <v>0</v>
      </c>
      <c r="AK14" s="2">
        <f>'1枚目'!AK14</f>
        <v>0</v>
      </c>
      <c r="AL14" s="2">
        <f>'1枚目'!AL14</f>
        <v>0</v>
      </c>
    </row>
    <row r="15" spans="2:38" ht="30" customHeight="1" x14ac:dyDescent="0.15">
      <c r="B15" s="164"/>
      <c r="C15" s="165"/>
      <c r="D15" s="166"/>
      <c r="E15" s="38" t="str">
        <f t="shared" si="0"/>
        <v/>
      </c>
      <c r="F15" s="73" t="str">
        <f t="shared" si="0"/>
        <v/>
      </c>
      <c r="G15" s="74"/>
      <c r="H15" s="39" t="str">
        <f t="shared" si="1"/>
        <v/>
      </c>
      <c r="I15" s="147" t="str">
        <f t="shared" si="0"/>
        <v/>
      </c>
      <c r="J15" s="147"/>
      <c r="K15" s="148"/>
      <c r="L15" s="79" t="str">
        <f t="shared" si="2"/>
        <v/>
      </c>
      <c r="M15" s="140"/>
      <c r="N15" s="140"/>
      <c r="O15" s="141"/>
      <c r="P15" s="86" t="str">
        <f t="shared" si="3"/>
        <v/>
      </c>
      <c r="Q15" s="87" t="str">
        <f t="shared" si="3"/>
        <v/>
      </c>
      <c r="R15" s="73" t="str">
        <f t="shared" si="3"/>
        <v/>
      </c>
      <c r="S15" s="74"/>
      <c r="T15" s="39" t="str">
        <f t="shared" si="4"/>
        <v/>
      </c>
      <c r="U15" s="88" t="str">
        <f t="shared" si="4"/>
        <v/>
      </c>
      <c r="V15" s="89"/>
      <c r="W15" s="90"/>
      <c r="X15" s="75"/>
      <c r="Y15" s="76"/>
      <c r="Z15" s="2">
        <f>'1枚目'!Z15</f>
        <v>0</v>
      </c>
      <c r="AA15" s="2">
        <f>'1枚目'!AA15</f>
        <v>0</v>
      </c>
      <c r="AB15" s="2">
        <f>'1枚目'!AB15</f>
        <v>0</v>
      </c>
      <c r="AC15" s="2">
        <f>'1枚目'!AC15</f>
        <v>0</v>
      </c>
      <c r="AD15" s="2">
        <f>'1枚目'!AD15</f>
        <v>0</v>
      </c>
      <c r="AE15" s="2">
        <f>'1枚目'!AE15</f>
        <v>0</v>
      </c>
      <c r="AF15" s="2">
        <f>'1枚目'!AF15</f>
        <v>0</v>
      </c>
      <c r="AG15" s="2">
        <f>'1枚目'!AG15</f>
        <v>0</v>
      </c>
      <c r="AH15" s="2">
        <f>'1枚目'!AH15</f>
        <v>0</v>
      </c>
      <c r="AI15" s="2">
        <f>'1枚目'!AI15</f>
        <v>0</v>
      </c>
      <c r="AJ15" s="2">
        <f>'1枚目'!AJ15</f>
        <v>0</v>
      </c>
      <c r="AK15" s="2">
        <f>'1枚目'!AK15</f>
        <v>0</v>
      </c>
      <c r="AL15" s="2">
        <f>'1枚目'!AL15</f>
        <v>0</v>
      </c>
    </row>
    <row r="16" spans="2:38" ht="30" customHeight="1" x14ac:dyDescent="0.15">
      <c r="B16" s="167"/>
      <c r="C16" s="168"/>
      <c r="D16" s="169"/>
      <c r="E16" s="40" t="str">
        <f t="shared" si="0"/>
        <v/>
      </c>
      <c r="F16" s="84" t="str">
        <f t="shared" si="0"/>
        <v/>
      </c>
      <c r="G16" s="85"/>
      <c r="H16" s="41" t="str">
        <f t="shared" si="1"/>
        <v/>
      </c>
      <c r="I16" s="153" t="str">
        <f t="shared" si="0"/>
        <v/>
      </c>
      <c r="J16" s="153"/>
      <c r="K16" s="154"/>
      <c r="L16" s="150" t="str">
        <f t="shared" si="2"/>
        <v/>
      </c>
      <c r="M16" s="151"/>
      <c r="N16" s="151"/>
      <c r="O16" s="152"/>
      <c r="P16" s="110" t="str">
        <f t="shared" si="3"/>
        <v/>
      </c>
      <c r="Q16" s="111" t="str">
        <f t="shared" si="3"/>
        <v/>
      </c>
      <c r="R16" s="84" t="str">
        <f t="shared" si="3"/>
        <v/>
      </c>
      <c r="S16" s="85"/>
      <c r="T16" s="41" t="str">
        <f t="shared" si="4"/>
        <v/>
      </c>
      <c r="U16" s="91" t="str">
        <f t="shared" si="4"/>
        <v/>
      </c>
      <c r="V16" s="92"/>
      <c r="W16" s="93"/>
      <c r="X16" s="104"/>
      <c r="Y16" s="105"/>
      <c r="Z16" s="2">
        <f>'1枚目'!Z16</f>
        <v>0</v>
      </c>
      <c r="AA16" s="2">
        <f>'1枚目'!AA16</f>
        <v>0</v>
      </c>
      <c r="AB16" s="2">
        <f>'1枚目'!AB16</f>
        <v>0</v>
      </c>
      <c r="AC16" s="2">
        <f>'1枚目'!AC16</f>
        <v>0</v>
      </c>
      <c r="AD16" s="2">
        <f>'1枚目'!AD16</f>
        <v>0</v>
      </c>
      <c r="AE16" s="2">
        <f>'1枚目'!AE16</f>
        <v>0</v>
      </c>
      <c r="AF16" s="2">
        <f>'1枚目'!AF16</f>
        <v>0</v>
      </c>
      <c r="AG16" s="2">
        <f>'1枚目'!AG16</f>
        <v>0</v>
      </c>
      <c r="AH16" s="2">
        <f>'1枚目'!AH16</f>
        <v>0</v>
      </c>
      <c r="AI16" s="2">
        <f>'1枚目'!AI16</f>
        <v>0</v>
      </c>
      <c r="AJ16" s="2">
        <f>'1枚目'!AJ16</f>
        <v>0</v>
      </c>
      <c r="AK16" s="2">
        <f>'1枚目'!AK16</f>
        <v>0</v>
      </c>
      <c r="AL16" s="2">
        <f>'1枚目'!AL16</f>
        <v>0</v>
      </c>
    </row>
    <row r="17" spans="2:38" x14ac:dyDescent="0.15">
      <c r="E17" s="9"/>
      <c r="F17" s="9"/>
      <c r="G17" s="9"/>
      <c r="H17" s="9"/>
      <c r="I17" s="9"/>
      <c r="J17" s="9"/>
      <c r="K17" s="9"/>
      <c r="L17" s="8"/>
      <c r="M17" s="8"/>
      <c r="N17" s="8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">
        <f>'1枚目'!Z17</f>
        <v>0</v>
      </c>
      <c r="AA17" s="2">
        <f>'1枚目'!AA17</f>
        <v>0</v>
      </c>
      <c r="AB17" s="2">
        <f>'1枚目'!AB17</f>
        <v>0</v>
      </c>
      <c r="AC17" s="2">
        <f>'1枚目'!AC17</f>
        <v>0</v>
      </c>
      <c r="AD17" s="2">
        <f>'1枚目'!AD17</f>
        <v>0</v>
      </c>
      <c r="AE17" s="2">
        <f>'1枚目'!AE17</f>
        <v>0</v>
      </c>
      <c r="AF17" s="2">
        <f>'1枚目'!AF17</f>
        <v>0</v>
      </c>
      <c r="AG17" s="2">
        <f>'1枚目'!AG17</f>
        <v>0</v>
      </c>
      <c r="AH17" s="2">
        <f>'1枚目'!AH17</f>
        <v>0</v>
      </c>
      <c r="AI17" s="2">
        <f>'1枚目'!AI17</f>
        <v>0</v>
      </c>
      <c r="AJ17" s="2">
        <f>'1枚目'!AJ17</f>
        <v>0</v>
      </c>
      <c r="AK17" s="2">
        <f>'1枚目'!AK17</f>
        <v>0</v>
      </c>
      <c r="AL17" s="2">
        <f>'1枚目'!AL17</f>
        <v>0</v>
      </c>
    </row>
    <row r="18" spans="2:38" x14ac:dyDescent="0.15">
      <c r="B18" s="10">
        <f>'1枚目'!B18</f>
        <v>0</v>
      </c>
      <c r="C18" s="11"/>
      <c r="D18" s="11"/>
      <c r="E18" s="11">
        <f>'1枚目'!E18</f>
        <v>0</v>
      </c>
      <c r="F18" s="11">
        <f>'1枚目'!F18</f>
        <v>0</v>
      </c>
      <c r="G18" s="11">
        <f>'1枚目'!G18</f>
        <v>0</v>
      </c>
      <c r="H18" s="11">
        <f>'1枚目'!H18</f>
        <v>0</v>
      </c>
      <c r="I18" s="11">
        <f>'1枚目'!I18</f>
        <v>0</v>
      </c>
      <c r="J18" s="11">
        <f>'1枚目'!J18</f>
        <v>0</v>
      </c>
      <c r="K18" s="11">
        <f>'1枚目'!K18</f>
        <v>0</v>
      </c>
      <c r="L18" s="33">
        <f>'1枚目'!L18</f>
        <v>0</v>
      </c>
      <c r="M18" s="31"/>
      <c r="N18" s="10">
        <f>'1枚目'!N18</f>
        <v>0</v>
      </c>
      <c r="O18" s="11">
        <f>'1枚目'!O18</f>
        <v>0</v>
      </c>
      <c r="P18" s="11"/>
      <c r="Q18" s="11">
        <f>'1枚目'!Q18</f>
        <v>0</v>
      </c>
      <c r="R18" s="11">
        <f>'1枚目'!R18</f>
        <v>0</v>
      </c>
      <c r="S18" s="11">
        <f>'1枚目'!S18</f>
        <v>0</v>
      </c>
      <c r="T18" s="11">
        <f>'1枚目'!T18</f>
        <v>0</v>
      </c>
      <c r="U18" s="11">
        <f>'1枚目'!U18</f>
        <v>0</v>
      </c>
      <c r="V18" s="11">
        <f>'1枚目'!V18</f>
        <v>0</v>
      </c>
      <c r="W18" s="11">
        <f>'1枚目'!W18</f>
        <v>0</v>
      </c>
      <c r="X18" s="11">
        <f>'1枚目'!X18</f>
        <v>0</v>
      </c>
      <c r="Y18" s="12">
        <f>'1枚目'!Y18</f>
        <v>0</v>
      </c>
      <c r="Z18" s="2">
        <f>'1枚目'!Z18</f>
        <v>0</v>
      </c>
      <c r="AA18" s="2">
        <f>'1枚目'!AA18</f>
        <v>0</v>
      </c>
      <c r="AB18" s="2">
        <f>'1枚目'!AB18</f>
        <v>0</v>
      </c>
      <c r="AC18" s="2">
        <f>'1枚目'!AC18</f>
        <v>0</v>
      </c>
      <c r="AD18" s="2">
        <f>'1枚目'!AD18</f>
        <v>0</v>
      </c>
      <c r="AE18" s="2">
        <f>'1枚目'!AE18</f>
        <v>0</v>
      </c>
      <c r="AF18" s="2">
        <f>'1枚目'!AF18</f>
        <v>0</v>
      </c>
      <c r="AG18" s="2">
        <f>'1枚目'!AG18</f>
        <v>0</v>
      </c>
      <c r="AH18" s="2">
        <f>'1枚目'!AH18</f>
        <v>0</v>
      </c>
      <c r="AI18" s="2">
        <f>'1枚目'!AI18</f>
        <v>0</v>
      </c>
      <c r="AJ18" s="2">
        <f>'1枚目'!AJ18</f>
        <v>0</v>
      </c>
      <c r="AK18" s="2">
        <f>'1枚目'!AK18</f>
        <v>0</v>
      </c>
      <c r="AL18" s="2">
        <f>'1枚目'!AL18</f>
        <v>0</v>
      </c>
    </row>
    <row r="19" spans="2:38" ht="18.75" customHeight="1" x14ac:dyDescent="0.15">
      <c r="B19" s="13" t="str">
        <f>'1枚目'!B19</f>
        <v>　勤務を命ずる日の休憩時間の割振り</v>
      </c>
      <c r="C19" s="14"/>
      <c r="D19" s="14"/>
      <c r="E19" s="14"/>
      <c r="F19" s="14"/>
      <c r="G19" s="14"/>
      <c r="H19" s="14"/>
      <c r="I19" s="14"/>
      <c r="J19" s="14"/>
      <c r="L19" s="32"/>
      <c r="M19" s="32"/>
      <c r="N19" s="13" t="s">
        <v>18</v>
      </c>
      <c r="Q19" s="14"/>
      <c r="R19" s="14"/>
      <c r="Y19" s="16">
        <f>'1枚目'!Y19</f>
        <v>0</v>
      </c>
      <c r="Z19" s="2">
        <f>'1枚目'!Z19</f>
        <v>0</v>
      </c>
      <c r="AA19" s="2">
        <f>'1枚目'!AA19</f>
        <v>0</v>
      </c>
      <c r="AB19" s="2">
        <f>'1枚目'!AB19</f>
        <v>0</v>
      </c>
      <c r="AC19" s="2">
        <f>'1枚目'!AC19</f>
        <v>0</v>
      </c>
      <c r="AD19" s="2">
        <f>'1枚目'!AD19</f>
        <v>0</v>
      </c>
      <c r="AE19" s="2">
        <f>'1枚目'!AE19</f>
        <v>0</v>
      </c>
      <c r="AF19" s="2">
        <f>'1枚目'!AF19</f>
        <v>0</v>
      </c>
      <c r="AG19" s="2">
        <f>'1枚目'!AG19</f>
        <v>0</v>
      </c>
      <c r="AH19" s="2">
        <f>'1枚目'!AH19</f>
        <v>0</v>
      </c>
      <c r="AI19" s="2">
        <f>'1枚目'!AI19</f>
        <v>0</v>
      </c>
      <c r="AJ19" s="2">
        <f>'1枚目'!AJ19</f>
        <v>0</v>
      </c>
      <c r="AK19" s="2">
        <f>'1枚目'!AK19</f>
        <v>0</v>
      </c>
      <c r="AL19" s="2">
        <f>'1枚目'!AL19</f>
        <v>0</v>
      </c>
    </row>
    <row r="20" spans="2:38" ht="13.5" customHeight="1" x14ac:dyDescent="0.15">
      <c r="B20" s="17"/>
      <c r="C20" s="56" t="s">
        <v>26</v>
      </c>
      <c r="E20" s="14"/>
      <c r="F20" s="43"/>
      <c r="G20" s="44"/>
      <c r="H20" s="44"/>
      <c r="I20" s="44"/>
      <c r="J20" s="44"/>
      <c r="K20" s="45"/>
      <c r="L20" s="32">
        <f>'1枚目'!L20</f>
        <v>0</v>
      </c>
      <c r="M20" s="32"/>
      <c r="N20" s="17">
        <f>'1枚目'!N20</f>
        <v>0</v>
      </c>
      <c r="O20" s="14" t="str">
        <f>'1枚目'!O20</f>
        <v>午前の勤務の割振りをやめる場合</v>
      </c>
      <c r="R20" s="14"/>
      <c r="S20" s="14"/>
      <c r="T20" s="14"/>
      <c r="U20" s="14">
        <f>'1枚目'!U20</f>
        <v>0</v>
      </c>
      <c r="V20" s="157" t="str">
        <f>'1枚目'!V20</f>
        <v>:</v>
      </c>
      <c r="W20" s="96" t="str">
        <f>'1枚目'!W20</f>
        <v>～</v>
      </c>
      <c r="X20" s="159" t="str">
        <f>'1枚目'!X20</f>
        <v>:</v>
      </c>
      <c r="Y20" s="19">
        <f>'1枚目'!Y20</f>
        <v>0</v>
      </c>
      <c r="Z20" s="23" t="b">
        <f>'1枚目'!Z20</f>
        <v>0</v>
      </c>
      <c r="AA20" s="23">
        <f>'1枚目'!AA20</f>
        <v>0</v>
      </c>
      <c r="AB20" s="2">
        <f>'1枚目'!AB20</f>
        <v>0</v>
      </c>
      <c r="AC20" s="2">
        <f>'1枚目'!AC20</f>
        <v>0</v>
      </c>
      <c r="AD20" s="2">
        <f>'1枚目'!AD20</f>
        <v>0</v>
      </c>
      <c r="AE20" s="2">
        <f>'1枚目'!AE20</f>
        <v>0</v>
      </c>
      <c r="AF20" s="2">
        <f>'1枚目'!AF20</f>
        <v>0</v>
      </c>
      <c r="AG20" s="2">
        <f>'1枚目'!AG20</f>
        <v>0</v>
      </c>
      <c r="AH20" s="2">
        <f>'1枚目'!AH20</f>
        <v>0</v>
      </c>
      <c r="AI20" s="2">
        <f>'1枚目'!AI20</f>
        <v>0</v>
      </c>
      <c r="AJ20" s="2">
        <f>'1枚目'!AJ20</f>
        <v>0</v>
      </c>
      <c r="AK20" s="2">
        <f>'1枚目'!AK20</f>
        <v>0</v>
      </c>
      <c r="AL20" s="23" t="b">
        <f>'1枚目'!AL20</f>
        <v>1</v>
      </c>
    </row>
    <row r="21" spans="2:38" ht="13.5" customHeight="1" x14ac:dyDescent="0.15">
      <c r="B21" s="17">
        <f>'1枚目'!B21</f>
        <v>0</v>
      </c>
      <c r="C21" s="180">
        <f>'1枚目'!C21</f>
        <v>0</v>
      </c>
      <c r="D21" s="180"/>
      <c r="E21" s="180"/>
      <c r="F21" s="108" t="str">
        <f>'1枚目'!F21</f>
        <v>休憩</v>
      </c>
      <c r="G21" s="109"/>
      <c r="H21" s="18" t="str">
        <f>'1枚目'!H21</f>
        <v>:</v>
      </c>
      <c r="I21" s="15" t="str">
        <f>'1枚目'!I21</f>
        <v>～</v>
      </c>
      <c r="J21" s="18" t="str">
        <f>'1枚目'!J21</f>
        <v>:</v>
      </c>
      <c r="K21" s="47"/>
      <c r="L21" s="32">
        <f>'1枚目'!L21</f>
        <v>0</v>
      </c>
      <c r="M21" s="32"/>
      <c r="N21" s="17"/>
      <c r="O21" s="2" t="s">
        <v>21</v>
      </c>
      <c r="R21" s="171">
        <f>'1枚目'!R21</f>
        <v>0</v>
      </c>
      <c r="S21" s="172"/>
      <c r="T21" s="172"/>
      <c r="U21" s="14" t="s">
        <v>24</v>
      </c>
      <c r="V21" s="158"/>
      <c r="W21" s="97"/>
      <c r="X21" s="160"/>
      <c r="Y21" s="19">
        <f>'1枚目'!Y21</f>
        <v>0</v>
      </c>
      <c r="Z21" s="23">
        <f>'1枚目'!Z21</f>
        <v>0</v>
      </c>
      <c r="AA21" s="23">
        <f>'1枚目'!AA21</f>
        <v>0</v>
      </c>
      <c r="AB21" s="2">
        <f>'1枚目'!AB21</f>
        <v>0</v>
      </c>
      <c r="AC21" s="2">
        <f>'1枚目'!AC21</f>
        <v>0</v>
      </c>
      <c r="AD21" s="2">
        <f>'1枚目'!AD21</f>
        <v>0</v>
      </c>
      <c r="AE21" s="2">
        <f>'1枚目'!AE21</f>
        <v>0</v>
      </c>
      <c r="AF21" s="2">
        <f>'1枚目'!AF21</f>
        <v>0</v>
      </c>
      <c r="AG21" s="2">
        <f>'1枚目'!AG21</f>
        <v>0</v>
      </c>
      <c r="AH21" s="2">
        <f>'1枚目'!AH21</f>
        <v>0</v>
      </c>
      <c r="AI21" s="2">
        <f>'1枚目'!AI21</f>
        <v>0</v>
      </c>
      <c r="AJ21" s="2">
        <f>'1枚目'!AJ21</f>
        <v>0</v>
      </c>
      <c r="AK21" s="2">
        <f>'1枚目'!AK21</f>
        <v>0</v>
      </c>
      <c r="AL21" s="23">
        <f>'1枚目'!AL21</f>
        <v>0</v>
      </c>
    </row>
    <row r="22" spans="2:38" ht="6.75" customHeight="1" x14ac:dyDescent="0.15">
      <c r="B22" s="17">
        <f>'1枚目'!B22</f>
        <v>0</v>
      </c>
      <c r="C22" s="180">
        <f>'1枚目'!C22</f>
        <v>0</v>
      </c>
      <c r="D22" s="180"/>
      <c r="E22" s="180"/>
      <c r="F22" s="46">
        <f>'1枚目'!F22</f>
        <v>0</v>
      </c>
      <c r="G22" s="14">
        <f>'1枚目'!G22</f>
        <v>0</v>
      </c>
      <c r="H22" s="100">
        <f>'1枚目'!H22</f>
        <v>0</v>
      </c>
      <c r="I22" s="156" t="str">
        <f>'1枚目'!I22</f>
        <v/>
      </c>
      <c r="J22" s="100">
        <f>'1枚目'!J22</f>
        <v>0</v>
      </c>
      <c r="K22" s="47"/>
      <c r="L22" s="32">
        <f>'1枚目'!L22</f>
        <v>0</v>
      </c>
      <c r="M22" s="32"/>
      <c r="N22" s="17">
        <f>'1枚目'!N22</f>
        <v>0</v>
      </c>
      <c r="Q22" s="2">
        <f>'1枚目'!Q22</f>
        <v>0</v>
      </c>
      <c r="R22" s="14">
        <f>'1枚目'!R22</f>
        <v>0</v>
      </c>
      <c r="S22" s="14">
        <f>'1枚目'!S22</f>
        <v>0</v>
      </c>
      <c r="T22" s="14">
        <f>'1枚目'!T22</f>
        <v>0</v>
      </c>
      <c r="U22" s="14">
        <f>'1枚目'!U22</f>
        <v>0</v>
      </c>
      <c r="V22" s="14">
        <f>'1枚目'!V22</f>
        <v>0</v>
      </c>
      <c r="W22" s="14">
        <f>'1枚目'!W22</f>
        <v>0</v>
      </c>
      <c r="X22" s="14">
        <f>'1枚目'!X22</f>
        <v>0</v>
      </c>
      <c r="Y22" s="19">
        <f>'1枚目'!Y22</f>
        <v>0</v>
      </c>
      <c r="Z22" s="23">
        <f>'1枚目'!Z22</f>
        <v>0</v>
      </c>
      <c r="AA22" s="23">
        <f>'1枚目'!AA22</f>
        <v>0</v>
      </c>
      <c r="AB22" s="2">
        <f>'1枚目'!AB22</f>
        <v>0</v>
      </c>
      <c r="AC22" s="2">
        <f>'1枚目'!AC22</f>
        <v>0</v>
      </c>
      <c r="AD22" s="2">
        <f>'1枚目'!AD22</f>
        <v>0</v>
      </c>
      <c r="AE22" s="2">
        <f>'1枚目'!AE22</f>
        <v>0</v>
      </c>
      <c r="AF22" s="2">
        <f>'1枚目'!AF22</f>
        <v>0</v>
      </c>
      <c r="AG22" s="2">
        <f>'1枚目'!AG22</f>
        <v>0</v>
      </c>
      <c r="AH22" s="2">
        <f>'1枚目'!AH22</f>
        <v>0</v>
      </c>
      <c r="AI22" s="2">
        <f>'1枚目'!AI22</f>
        <v>0</v>
      </c>
      <c r="AJ22" s="2">
        <f>'1枚目'!AJ22</f>
        <v>0</v>
      </c>
      <c r="AK22" s="2">
        <f>'1枚目'!AK22</f>
        <v>0</v>
      </c>
      <c r="AL22" s="23">
        <f>'1枚目'!AL22</f>
        <v>0</v>
      </c>
    </row>
    <row r="23" spans="2:38" ht="6.75" customHeight="1" x14ac:dyDescent="0.15">
      <c r="B23" s="17">
        <f>'1枚目'!B23</f>
        <v>0</v>
      </c>
      <c r="C23" s="181"/>
      <c r="D23" s="181"/>
      <c r="E23" s="181"/>
      <c r="F23" s="48">
        <f>'1枚目'!F23</f>
        <v>0</v>
      </c>
      <c r="G23" s="49">
        <f>'1枚目'!G23</f>
        <v>0</v>
      </c>
      <c r="H23" s="179"/>
      <c r="I23" s="184"/>
      <c r="J23" s="179"/>
      <c r="K23" s="51"/>
      <c r="L23" s="32">
        <f>'1枚目'!L23</f>
        <v>0</v>
      </c>
      <c r="M23" s="32"/>
      <c r="N23" s="17">
        <f>'1枚目'!N23</f>
        <v>0</v>
      </c>
      <c r="Q23" s="2">
        <f>'1枚目'!Q23</f>
        <v>0</v>
      </c>
      <c r="R23" s="14">
        <f>'1枚目'!R23</f>
        <v>0</v>
      </c>
      <c r="S23" s="14">
        <f>'1枚目'!S23</f>
        <v>0</v>
      </c>
      <c r="T23" s="14">
        <f>'1枚目'!T23</f>
        <v>0</v>
      </c>
      <c r="U23" s="14">
        <f>'1枚目'!U23</f>
        <v>0</v>
      </c>
      <c r="V23" s="14">
        <f>'1枚目'!V23</f>
        <v>0</v>
      </c>
      <c r="W23" s="14">
        <f>'1枚目'!W23</f>
        <v>0</v>
      </c>
      <c r="X23" s="14">
        <f>'1枚目'!X23</f>
        <v>0</v>
      </c>
      <c r="Y23" s="19">
        <f>'1枚目'!Y23</f>
        <v>0</v>
      </c>
      <c r="Z23" s="23">
        <f>'1枚目'!Z23</f>
        <v>0</v>
      </c>
      <c r="AA23" s="23">
        <f>'1枚目'!AA23</f>
        <v>0</v>
      </c>
      <c r="AB23" s="2">
        <f>'1枚目'!AB23</f>
        <v>0</v>
      </c>
      <c r="AC23" s="2">
        <f>'1枚目'!AC23</f>
        <v>0</v>
      </c>
      <c r="AD23" s="2">
        <f>'1枚目'!AD23</f>
        <v>0</v>
      </c>
      <c r="AE23" s="2">
        <f>'1枚目'!AE23</f>
        <v>0</v>
      </c>
      <c r="AF23" s="2">
        <f>'1枚目'!AF23</f>
        <v>0</v>
      </c>
      <c r="AG23" s="2">
        <f>'1枚目'!AG23</f>
        <v>0</v>
      </c>
      <c r="AH23" s="2">
        <f>'1枚目'!AH23</f>
        <v>0</v>
      </c>
      <c r="AI23" s="2">
        <f>'1枚目'!AI23</f>
        <v>0</v>
      </c>
      <c r="AJ23" s="2">
        <f>'1枚目'!AJ23</f>
        <v>0</v>
      </c>
      <c r="AK23" s="2">
        <f>'1枚目'!AK23</f>
        <v>0</v>
      </c>
      <c r="AL23" s="23">
        <f>'1枚目'!AL23</f>
        <v>0</v>
      </c>
    </row>
    <row r="24" spans="2:38" ht="13.5" customHeight="1" x14ac:dyDescent="0.15">
      <c r="B24" s="17"/>
      <c r="E24" s="14"/>
      <c r="F24" s="14"/>
      <c r="L24" s="32">
        <f>'1枚目'!L24</f>
        <v>0</v>
      </c>
      <c r="M24" s="32"/>
      <c r="N24" s="17">
        <f>'1枚目'!N24</f>
        <v>0</v>
      </c>
      <c r="O24" s="14" t="str">
        <f>'1枚目'!O24</f>
        <v>午後の勤務の割振りをやめる場合</v>
      </c>
      <c r="Q24" s="14"/>
      <c r="R24" s="14"/>
      <c r="S24" s="14"/>
      <c r="T24" s="14"/>
      <c r="V24" s="157" t="str">
        <f>'1枚目'!V24</f>
        <v>:</v>
      </c>
      <c r="W24" s="96" t="str">
        <f>'1枚目'!W24</f>
        <v>～</v>
      </c>
      <c r="X24" s="159" t="str">
        <f>'1枚目'!X24</f>
        <v>:</v>
      </c>
      <c r="Y24" s="19">
        <f>'1枚目'!Y24</f>
        <v>0</v>
      </c>
      <c r="Z24" s="23" t="b">
        <f>'1枚目'!Z24</f>
        <v>0</v>
      </c>
      <c r="AA24" s="23">
        <f>'1枚目'!AA24</f>
        <v>0</v>
      </c>
      <c r="AB24" s="2">
        <f>'1枚目'!AB24</f>
        <v>0</v>
      </c>
      <c r="AC24" s="2">
        <f>'1枚目'!AC24</f>
        <v>0</v>
      </c>
      <c r="AD24" s="2">
        <f>'1枚目'!AD24</f>
        <v>0</v>
      </c>
      <c r="AE24" s="2">
        <f>'1枚目'!AE24</f>
        <v>0</v>
      </c>
      <c r="AF24" s="2">
        <f>'1枚目'!AF24</f>
        <v>0</v>
      </c>
      <c r="AG24" s="2">
        <f>'1枚目'!AG24</f>
        <v>0</v>
      </c>
      <c r="AH24" s="2">
        <f>'1枚目'!AH24</f>
        <v>0</v>
      </c>
      <c r="AI24" s="2">
        <f>'1枚目'!AI24</f>
        <v>0</v>
      </c>
      <c r="AJ24" s="2">
        <f>'1枚目'!AJ24</f>
        <v>0</v>
      </c>
      <c r="AK24" s="2">
        <f>'1枚目'!AK24</f>
        <v>0</v>
      </c>
      <c r="AL24" s="23" t="b">
        <f>'1枚目'!AL24</f>
        <v>0</v>
      </c>
    </row>
    <row r="25" spans="2:38" ht="13.5" customHeight="1" x14ac:dyDescent="0.15">
      <c r="B25" s="17">
        <f>'1枚目'!B25</f>
        <v>0</v>
      </c>
      <c r="C25" s="182" t="s">
        <v>28</v>
      </c>
      <c r="D25" s="183"/>
      <c r="E25" s="183"/>
      <c r="F25" s="43">
        <f>'1枚目'!F25</f>
        <v>0</v>
      </c>
      <c r="G25" s="44"/>
      <c r="H25" s="44"/>
      <c r="I25" s="44"/>
      <c r="J25" s="44"/>
      <c r="K25" s="45"/>
      <c r="L25" s="32">
        <f>'1枚目'!L25</f>
        <v>0</v>
      </c>
      <c r="M25" s="32"/>
      <c r="N25" s="17"/>
      <c r="O25" s="2" t="s">
        <v>21</v>
      </c>
      <c r="R25" s="171">
        <f>'1枚目'!R25</f>
        <v>0</v>
      </c>
      <c r="S25" s="172"/>
      <c r="T25" s="172"/>
      <c r="U25" s="14" t="s">
        <v>23</v>
      </c>
      <c r="V25" s="158"/>
      <c r="W25" s="97"/>
      <c r="X25" s="160"/>
      <c r="Y25" s="19">
        <f>'1枚目'!Y25</f>
        <v>0</v>
      </c>
      <c r="Z25" s="23">
        <f>'1枚目'!Z25</f>
        <v>0</v>
      </c>
      <c r="AA25" s="23">
        <f>'1枚目'!AA25</f>
        <v>0</v>
      </c>
      <c r="AB25" s="2">
        <f>'1枚目'!AB25</f>
        <v>0</v>
      </c>
      <c r="AC25" s="2">
        <f>'1枚目'!AC25</f>
        <v>0</v>
      </c>
      <c r="AD25" s="2">
        <f>'1枚目'!AD25</f>
        <v>0</v>
      </c>
      <c r="AE25" s="2">
        <f>'1枚目'!AE25</f>
        <v>0</v>
      </c>
      <c r="AF25" s="2">
        <f>'1枚目'!AF25</f>
        <v>0</v>
      </c>
      <c r="AG25" s="2">
        <f>'1枚目'!AG25</f>
        <v>0</v>
      </c>
      <c r="AH25" s="2">
        <f>'1枚目'!AH25</f>
        <v>0</v>
      </c>
      <c r="AI25" s="2">
        <f>'1枚目'!AI25</f>
        <v>0</v>
      </c>
      <c r="AJ25" s="2">
        <f>'1枚目'!AJ25</f>
        <v>0</v>
      </c>
      <c r="AK25" s="2">
        <f>'1枚目'!AK25</f>
        <v>0</v>
      </c>
      <c r="AL25" s="23">
        <f>'1枚目'!AL25</f>
        <v>0</v>
      </c>
    </row>
    <row r="26" spans="2:38" ht="6.75" customHeight="1" x14ac:dyDescent="0.15">
      <c r="B26" s="17">
        <f>'1枚目'!B26</f>
        <v>0</v>
      </c>
      <c r="C26" s="180">
        <f>'1枚目'!C26</f>
        <v>0</v>
      </c>
      <c r="D26" s="180"/>
      <c r="E26" s="180"/>
      <c r="F26" s="108" t="str">
        <f>'1枚目'!F26</f>
        <v>休憩</v>
      </c>
      <c r="G26" s="109"/>
      <c r="H26" s="100" t="str">
        <f>'1枚目'!H26</f>
        <v>:</v>
      </c>
      <c r="I26" s="156" t="str">
        <f>'1枚目'!I26</f>
        <v>～</v>
      </c>
      <c r="J26" s="100" t="str">
        <f>'1枚目'!J26</f>
        <v>:</v>
      </c>
      <c r="K26" s="47"/>
      <c r="L26" s="32">
        <f>'1枚目'!L26</f>
        <v>0</v>
      </c>
      <c r="M26" s="32"/>
      <c r="N26" s="17">
        <f>'1枚目'!N26</f>
        <v>0</v>
      </c>
      <c r="Q26" s="2">
        <f>'1枚目'!Q26</f>
        <v>0</v>
      </c>
      <c r="R26" s="14">
        <f>'1枚目'!R26</f>
        <v>0</v>
      </c>
      <c r="S26" s="14">
        <f>'1枚目'!S26</f>
        <v>0</v>
      </c>
      <c r="T26" s="14">
        <f>'1枚目'!T26</f>
        <v>0</v>
      </c>
      <c r="U26" s="14">
        <f>'1枚目'!U26</f>
        <v>0</v>
      </c>
      <c r="V26" s="14">
        <f>'1枚目'!V26</f>
        <v>0</v>
      </c>
      <c r="W26" s="14">
        <f>'1枚目'!W26</f>
        <v>0</v>
      </c>
      <c r="X26" s="14">
        <f>'1枚目'!X26</f>
        <v>0</v>
      </c>
      <c r="Y26" s="19">
        <f>'1枚目'!Y26</f>
        <v>0</v>
      </c>
      <c r="Z26" s="23">
        <f>'1枚目'!Z26</f>
        <v>0</v>
      </c>
      <c r="AA26" s="23">
        <f>'1枚目'!AA26</f>
        <v>0</v>
      </c>
      <c r="AB26" s="2">
        <f>'1枚目'!AB26</f>
        <v>0</v>
      </c>
      <c r="AC26" s="2">
        <f>'1枚目'!AC26</f>
        <v>0</v>
      </c>
      <c r="AD26" s="2">
        <f>'1枚目'!AD26</f>
        <v>0</v>
      </c>
      <c r="AE26" s="2">
        <f>'1枚目'!AE26</f>
        <v>0</v>
      </c>
      <c r="AF26" s="2">
        <f>'1枚目'!AF26</f>
        <v>0</v>
      </c>
      <c r="AG26" s="2">
        <f>'1枚目'!AG26</f>
        <v>0</v>
      </c>
      <c r="AH26" s="2">
        <f>'1枚目'!AH26</f>
        <v>0</v>
      </c>
      <c r="AI26" s="2">
        <f>'1枚目'!AI26</f>
        <v>0</v>
      </c>
      <c r="AJ26" s="2">
        <f>'1枚目'!AJ26</f>
        <v>0</v>
      </c>
      <c r="AK26" s="2">
        <f>'1枚目'!AK26</f>
        <v>0</v>
      </c>
      <c r="AL26" s="23">
        <f>'1枚目'!AL26</f>
        <v>0</v>
      </c>
    </row>
    <row r="27" spans="2:38" ht="6.75" customHeight="1" x14ac:dyDescent="0.15">
      <c r="B27" s="17">
        <f>'1枚目'!B27</f>
        <v>0</v>
      </c>
      <c r="C27" s="181"/>
      <c r="D27" s="181"/>
      <c r="E27" s="181"/>
      <c r="F27" s="108"/>
      <c r="G27" s="109"/>
      <c r="H27" s="100"/>
      <c r="I27" s="156"/>
      <c r="J27" s="100"/>
      <c r="K27" s="54">
        <f>'1枚目'!K27</f>
        <v>0</v>
      </c>
      <c r="L27" s="32">
        <f>'1枚目'!L27</f>
        <v>0</v>
      </c>
      <c r="M27" s="32"/>
      <c r="N27" s="17">
        <f>'1枚目'!N27</f>
        <v>0</v>
      </c>
      <c r="Q27" s="2">
        <f>'1枚目'!Q27</f>
        <v>0</v>
      </c>
      <c r="R27" s="14">
        <f>'1枚目'!R27</f>
        <v>0</v>
      </c>
      <c r="S27" s="14">
        <f>'1枚目'!S27</f>
        <v>0</v>
      </c>
      <c r="T27" s="14">
        <f>'1枚目'!T27</f>
        <v>0</v>
      </c>
      <c r="U27" s="14">
        <f>'1枚目'!U27</f>
        <v>0</v>
      </c>
      <c r="V27" s="14">
        <f>'1枚目'!V27</f>
        <v>0</v>
      </c>
      <c r="W27" s="14">
        <f>'1枚目'!W27</f>
        <v>0</v>
      </c>
      <c r="X27" s="14">
        <f>'1枚目'!X27</f>
        <v>0</v>
      </c>
      <c r="Y27" s="19">
        <f>'1枚目'!Y27</f>
        <v>0</v>
      </c>
      <c r="Z27" s="23">
        <f>'1枚目'!Z27</f>
        <v>0</v>
      </c>
      <c r="AA27" s="23">
        <f>'1枚目'!AA27</f>
        <v>0</v>
      </c>
      <c r="AB27" s="2">
        <f>'1枚目'!AB27</f>
        <v>0</v>
      </c>
      <c r="AC27" s="2">
        <f>'1枚目'!AC27</f>
        <v>0</v>
      </c>
      <c r="AD27" s="2">
        <f>'1枚目'!AD27</f>
        <v>0</v>
      </c>
      <c r="AE27" s="2">
        <f>'1枚目'!AE27</f>
        <v>0</v>
      </c>
      <c r="AF27" s="2">
        <f>'1枚目'!AF27</f>
        <v>0</v>
      </c>
      <c r="AG27" s="2">
        <f>'1枚目'!AG27</f>
        <v>0</v>
      </c>
      <c r="AH27" s="2">
        <f>'1枚目'!AH27</f>
        <v>0</v>
      </c>
      <c r="AI27" s="2">
        <f>'1枚目'!AI27</f>
        <v>0</v>
      </c>
      <c r="AJ27" s="2">
        <f>'1枚目'!AJ27</f>
        <v>0</v>
      </c>
      <c r="AK27" s="2">
        <f>'1枚目'!AK27</f>
        <v>0</v>
      </c>
      <c r="AL27" s="23">
        <f>'1枚目'!AL27</f>
        <v>0</v>
      </c>
    </row>
    <row r="28" spans="2:38" ht="13.5" customHeight="1" x14ac:dyDescent="0.15">
      <c r="B28" s="17">
        <f>'1枚目'!B28</f>
        <v>0</v>
      </c>
      <c r="C28" s="180">
        <f>'1枚目'!C28</f>
        <v>0</v>
      </c>
      <c r="D28" s="180"/>
      <c r="E28" s="180"/>
      <c r="F28" s="48"/>
      <c r="G28" s="49"/>
      <c r="H28" s="52">
        <f>'1枚目'!H28</f>
        <v>0</v>
      </c>
      <c r="I28" s="53" t="str">
        <f>'1枚目'!I28</f>
        <v/>
      </c>
      <c r="J28" s="52">
        <f>'1枚目'!J28</f>
        <v>0</v>
      </c>
      <c r="K28" s="55">
        <f>'1枚目'!K28</f>
        <v>0</v>
      </c>
      <c r="L28" s="32">
        <f>'1枚目'!L28</f>
        <v>0</v>
      </c>
      <c r="M28" s="32"/>
      <c r="N28" s="17">
        <f>'1枚目'!N28</f>
        <v>0</v>
      </c>
      <c r="O28" s="14" t="str">
        <f>'1枚目'!O28</f>
        <v>その他</v>
      </c>
      <c r="R28" s="14"/>
      <c r="S28" s="14"/>
      <c r="T28" s="14"/>
      <c r="U28" s="14"/>
      <c r="V28" s="157" t="str">
        <f>'1枚目'!V28</f>
        <v>:</v>
      </c>
      <c r="W28" s="96" t="str">
        <f>'1枚目'!W28</f>
        <v>～</v>
      </c>
      <c r="X28" s="159" t="str">
        <f>'1枚目'!X28</f>
        <v>:</v>
      </c>
      <c r="Y28" s="19">
        <f>'1枚目'!Y28</f>
        <v>0</v>
      </c>
      <c r="Z28" s="23" t="b">
        <f>'1枚目'!Z28</f>
        <v>0</v>
      </c>
      <c r="AA28" s="23">
        <f>'1枚目'!AA28</f>
        <v>0</v>
      </c>
      <c r="AB28" s="2">
        <f>'1枚目'!AB28</f>
        <v>0</v>
      </c>
      <c r="AC28" s="2">
        <f>'1枚目'!AC28</f>
        <v>0</v>
      </c>
      <c r="AD28" s="2">
        <f>'1枚目'!AD28</f>
        <v>0</v>
      </c>
      <c r="AE28" s="2">
        <f>'1枚目'!AE28</f>
        <v>0</v>
      </c>
      <c r="AF28" s="2">
        <f>'1枚目'!AF28</f>
        <v>0</v>
      </c>
      <c r="AG28" s="2">
        <f>'1枚目'!AG28</f>
        <v>0</v>
      </c>
      <c r="AH28" s="2">
        <f>'1枚目'!AH28</f>
        <v>0</v>
      </c>
      <c r="AI28" s="2">
        <f>'1枚目'!AI28</f>
        <v>0</v>
      </c>
      <c r="AJ28" s="2">
        <f>'1枚目'!AJ28</f>
        <v>0</v>
      </c>
      <c r="AK28" s="2">
        <f>'1枚目'!AK28</f>
        <v>0</v>
      </c>
      <c r="AL28" s="23" t="b">
        <f>'1枚目'!AL28</f>
        <v>0</v>
      </c>
    </row>
    <row r="29" spans="2:38" ht="13.5" customHeight="1" x14ac:dyDescent="0.15">
      <c r="B29" s="17">
        <f>'1枚目'!B29</f>
        <v>0</v>
      </c>
      <c r="E29" s="34">
        <f>'1枚目'!E29</f>
        <v>0</v>
      </c>
      <c r="F29" s="34">
        <f>'1枚目'!F29</f>
        <v>0</v>
      </c>
      <c r="G29" s="34">
        <f>'1枚目'!G29</f>
        <v>0</v>
      </c>
      <c r="H29" s="2">
        <f>'1枚目'!H29</f>
        <v>0</v>
      </c>
      <c r="I29" s="2">
        <f>'1枚目'!I29</f>
        <v>0</v>
      </c>
      <c r="J29" s="2">
        <f>'1枚目'!J29</f>
        <v>0</v>
      </c>
      <c r="K29" s="2">
        <f>'1枚目'!K29</f>
        <v>0</v>
      </c>
      <c r="L29" s="31">
        <f>'1枚目'!L29</f>
        <v>0</v>
      </c>
      <c r="M29" s="31"/>
      <c r="N29" s="17">
        <f>'1枚目'!N29</f>
        <v>0</v>
      </c>
      <c r="O29" s="2">
        <f>'1枚目'!O29</f>
        <v>0</v>
      </c>
      <c r="Q29" s="2">
        <f>'1枚目'!Q29</f>
        <v>0</v>
      </c>
      <c r="R29" s="2">
        <f>'1枚目'!R29</f>
        <v>0</v>
      </c>
      <c r="S29" s="2">
        <f>'1枚目'!S29</f>
        <v>0</v>
      </c>
      <c r="T29" s="2">
        <f>'1枚目'!T29</f>
        <v>0</v>
      </c>
      <c r="U29" s="2">
        <f>'1枚目'!U29</f>
        <v>0</v>
      </c>
      <c r="V29" s="158"/>
      <c r="W29" s="97"/>
      <c r="X29" s="160"/>
      <c r="Y29" s="16">
        <f>'1枚目'!Y29</f>
        <v>0</v>
      </c>
      <c r="Z29" s="2">
        <f>'1枚目'!Z29</f>
        <v>0</v>
      </c>
      <c r="AA29" s="2">
        <f>'1枚目'!AA29</f>
        <v>0</v>
      </c>
      <c r="AB29" s="2">
        <f>'1枚目'!AB29</f>
        <v>0</v>
      </c>
      <c r="AC29" s="2">
        <f>'1枚目'!AC29</f>
        <v>0</v>
      </c>
      <c r="AD29" s="2">
        <f>'1枚目'!AD29</f>
        <v>0</v>
      </c>
      <c r="AE29" s="2">
        <f>'1枚目'!AE29</f>
        <v>0</v>
      </c>
      <c r="AF29" s="2">
        <f>'1枚目'!AF29</f>
        <v>0</v>
      </c>
      <c r="AG29" s="2">
        <f>'1枚目'!AG29</f>
        <v>0</v>
      </c>
      <c r="AH29" s="2">
        <f>'1枚目'!AH29</f>
        <v>0</v>
      </c>
      <c r="AI29" s="2">
        <f>'1枚目'!AI29</f>
        <v>0</v>
      </c>
      <c r="AJ29" s="2">
        <f>'1枚目'!AJ29</f>
        <v>0</v>
      </c>
      <c r="AK29" s="2">
        <f>'1枚目'!AK29</f>
        <v>0</v>
      </c>
      <c r="AL29" s="2">
        <f>'1枚目'!AL29</f>
        <v>0</v>
      </c>
    </row>
    <row r="30" spans="2:38" ht="13.5" customHeight="1" x14ac:dyDescent="0.15">
      <c r="B30" s="21"/>
      <c r="C30" s="20"/>
      <c r="D30" s="20"/>
      <c r="E30" s="20"/>
      <c r="F30" s="20"/>
      <c r="G30" s="20"/>
      <c r="H30" s="20"/>
      <c r="I30" s="20"/>
      <c r="J30" s="20"/>
      <c r="K30" s="20"/>
      <c r="L30" s="22"/>
      <c r="N30" s="21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2"/>
    </row>
  </sheetData>
  <sheetProtection password="CCE5" sheet="1" objects="1" scenarios="1"/>
  <mergeCells count="103">
    <mergeCell ref="B13:D13"/>
    <mergeCell ref="I22:I23"/>
    <mergeCell ref="I26:I27"/>
    <mergeCell ref="H26:H27"/>
    <mergeCell ref="H22:H23"/>
    <mergeCell ref="J26:J27"/>
    <mergeCell ref="J22:J23"/>
    <mergeCell ref="F21:G21"/>
    <mergeCell ref="F26:G27"/>
    <mergeCell ref="C21:E21"/>
    <mergeCell ref="C22:E23"/>
    <mergeCell ref="C26:E27"/>
    <mergeCell ref="L13:O13"/>
    <mergeCell ref="L14:O14"/>
    <mergeCell ref="L15:O15"/>
    <mergeCell ref="L16:O16"/>
    <mergeCell ref="F13:G13"/>
    <mergeCell ref="F14:G14"/>
    <mergeCell ref="E8:K8"/>
    <mergeCell ref="I9:K9"/>
    <mergeCell ref="I10:K10"/>
    <mergeCell ref="I11:K11"/>
    <mergeCell ref="I12:K12"/>
    <mergeCell ref="F9:G9"/>
    <mergeCell ref="B2:C2"/>
    <mergeCell ref="Q5:R5"/>
    <mergeCell ref="S5:Y5"/>
    <mergeCell ref="P14:Q14"/>
    <mergeCell ref="F10:G10"/>
    <mergeCell ref="F11:G11"/>
    <mergeCell ref="F12:G12"/>
    <mergeCell ref="B3:Y4"/>
    <mergeCell ref="B6:B7"/>
    <mergeCell ref="C6:C7"/>
    <mergeCell ref="I13:K13"/>
    <mergeCell ref="I14:K14"/>
    <mergeCell ref="P13:Q13"/>
    <mergeCell ref="P12:Q12"/>
    <mergeCell ref="X14:Y14"/>
    <mergeCell ref="P9:Q9"/>
    <mergeCell ref="X11:Y11"/>
    <mergeCell ref="X12:Y12"/>
    <mergeCell ref="R11:S11"/>
    <mergeCell ref="L8:O8"/>
    <mergeCell ref="L9:O9"/>
    <mergeCell ref="L10:O10"/>
    <mergeCell ref="L11:O11"/>
    <mergeCell ref="L12:O12"/>
    <mergeCell ref="P11:Q11"/>
    <mergeCell ref="U9:W9"/>
    <mergeCell ref="U10:W10"/>
    <mergeCell ref="U11:W11"/>
    <mergeCell ref="U12:W12"/>
    <mergeCell ref="B8:D8"/>
    <mergeCell ref="B9:D9"/>
    <mergeCell ref="B10:D10"/>
    <mergeCell ref="B11:D11"/>
    <mergeCell ref="B12:D12"/>
    <mergeCell ref="V28:V29"/>
    <mergeCell ref="W28:W29"/>
    <mergeCell ref="X28:X29"/>
    <mergeCell ref="B14:D14"/>
    <mergeCell ref="B15:D15"/>
    <mergeCell ref="B16:D16"/>
    <mergeCell ref="P16:Q16"/>
    <mergeCell ref="X15:Y15"/>
    <mergeCell ref="X16:Y16"/>
    <mergeCell ref="V20:V21"/>
    <mergeCell ref="R16:S16"/>
    <mergeCell ref="W20:W21"/>
    <mergeCell ref="U14:W14"/>
    <mergeCell ref="U15:W15"/>
    <mergeCell ref="F15:G15"/>
    <mergeCell ref="F16:G16"/>
    <mergeCell ref="I15:K15"/>
    <mergeCell ref="P15:Q15"/>
    <mergeCell ref="C28:E28"/>
    <mergeCell ref="C25:E25"/>
    <mergeCell ref="I16:K16"/>
    <mergeCell ref="Q6:T6"/>
    <mergeCell ref="Q7:T7"/>
    <mergeCell ref="R9:S9"/>
    <mergeCell ref="R10:S10"/>
    <mergeCell ref="X20:X21"/>
    <mergeCell ref="V24:V25"/>
    <mergeCell ref="W24:W25"/>
    <mergeCell ref="X24:X25"/>
    <mergeCell ref="P10:Q10"/>
    <mergeCell ref="P8:W8"/>
    <mergeCell ref="U13:W13"/>
    <mergeCell ref="U6:Y6"/>
    <mergeCell ref="U7:Y7"/>
    <mergeCell ref="X13:Y13"/>
    <mergeCell ref="X8:Y8"/>
    <mergeCell ref="X9:Y9"/>
    <mergeCell ref="X10:Y10"/>
    <mergeCell ref="U16:W16"/>
    <mergeCell ref="R21:T21"/>
    <mergeCell ref="R25:T25"/>
    <mergeCell ref="R12:S12"/>
    <mergeCell ref="R13:S13"/>
    <mergeCell ref="R14:S14"/>
    <mergeCell ref="R15:S15"/>
  </mergeCells>
  <phoneticPr fontId="1"/>
  <conditionalFormatting sqref="F20:K20">
    <cfRule type="expression" dxfId="5" priority="2" stopIfTrue="1">
      <formula>$I$22&lt;&gt;""</formula>
    </cfRule>
  </conditionalFormatting>
  <conditionalFormatting sqref="F25:K25">
    <cfRule type="expression" dxfId="4" priority="1" stopIfTrue="1">
      <formula>$I$28&lt;&gt;""</formula>
    </cfRule>
  </conditionalFormatting>
  <dataValidations count="1">
    <dataValidation imeMode="on" allowBlank="1" showInputMessage="1" showErrorMessage="1" promptTitle="氏名を貼り付ける場合" prompt="｢形式を選択して貼り付け｣の_x000a_｢値｣を選択して貼り付けてください。" sqref="B9:B16" xr:uid="{00000000-0002-0000-0400-000000000000}"/>
  </dataValidations>
  <printOptions horizontalCentered="1"/>
  <pageMargins left="0" right="0" top="0.78740157480314965" bottom="0" header="0.51181102362204722" footer="0.19685039370078741"/>
  <pageSetup paperSize="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56" r:id="rId4" name="Check Box 24">
              <controlPr defaultSize="0" autoFill="0" autoLine="0" autoPict="0">
                <anchor moveWithCells="1">
                  <from>
                    <xdr:col>1</xdr:col>
                    <xdr:colOff>285750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7" r:id="rId5" name="Check Box 25">
              <controlPr defaultSize="0" autoFill="0" autoLine="0" autoPict="0">
                <anchor moveWithCells="1">
                  <from>
                    <xdr:col>1</xdr:col>
                    <xdr:colOff>285750</xdr:colOff>
                    <xdr:row>24</xdr:row>
                    <xdr:rowOff>0</xdr:rowOff>
                  </from>
                  <to>
                    <xdr:col>2</xdr:col>
                    <xdr:colOff>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9" r:id="rId6" name="Check Box 27">
              <controlPr defaultSize="0" autoFill="0" autoLine="0" autoPict="0">
                <anchor moveWithCells="1">
                  <from>
                    <xdr:col>13</xdr:col>
                    <xdr:colOff>285750</xdr:colOff>
                    <xdr:row>19</xdr:row>
                    <xdr:rowOff>0</xdr:rowOff>
                  </from>
                  <to>
                    <xdr:col>14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0" r:id="rId7" name="Check Box 28">
              <controlPr defaultSize="0" autoFill="0" autoLine="0" autoPict="0">
                <anchor moveWithCells="1">
                  <from>
                    <xdr:col>13</xdr:col>
                    <xdr:colOff>285750</xdr:colOff>
                    <xdr:row>23</xdr:row>
                    <xdr:rowOff>0</xdr:rowOff>
                  </from>
                  <to>
                    <xdr:col>14</xdr:col>
                    <xdr:colOff>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1" r:id="rId8" name="Check Box 29">
              <controlPr defaultSize="0" autoFill="0" autoLine="0" autoPict="0">
                <anchor moveWithCells="1">
                  <from>
                    <xdr:col>13</xdr:col>
                    <xdr:colOff>285750</xdr:colOff>
                    <xdr:row>27</xdr:row>
                    <xdr:rowOff>0</xdr:rowOff>
                  </from>
                  <to>
                    <xdr:col>14</xdr:col>
                    <xdr:colOff>0</xdr:colOff>
                    <xdr:row>28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99CC"/>
  </sheetPr>
  <dimension ref="B1:AL30"/>
  <sheetViews>
    <sheetView showGridLines="0" showZeros="0" view="pageBreakPreview" zoomScaleNormal="100" workbookViewId="0">
      <selection activeCell="X11" sqref="X11:Y11"/>
    </sheetView>
  </sheetViews>
  <sheetFormatPr defaultRowHeight="12.75" x14ac:dyDescent="0.15"/>
  <cols>
    <col min="1" max="1" width="2.5" style="2" customWidth="1"/>
    <col min="2" max="3" width="7.75" style="2" customWidth="1"/>
    <col min="4" max="4" width="4.25" style="2" customWidth="1"/>
    <col min="5" max="5" width="12.5" style="2" customWidth="1"/>
    <col min="6" max="6" width="6.5" style="2" customWidth="1"/>
    <col min="7" max="7" width="1.875" style="2" customWidth="1"/>
    <col min="8" max="8" width="6.5" style="2" customWidth="1"/>
    <col min="9" max="9" width="3.75" style="2" customWidth="1"/>
    <col min="10" max="10" width="6.5" style="2" customWidth="1"/>
    <col min="11" max="11" width="4.125" style="2" customWidth="1"/>
    <col min="12" max="12" width="3.75" style="2" customWidth="1"/>
    <col min="13" max="13" width="4.125" style="2" customWidth="1"/>
    <col min="14" max="14" width="7.75" style="2" customWidth="1"/>
    <col min="15" max="15" width="7.25" style="2" customWidth="1"/>
    <col min="16" max="16" width="3.75" style="2" customWidth="1"/>
    <col min="17" max="17" width="8.75" style="2" customWidth="1"/>
    <col min="18" max="18" width="6.5" style="2" customWidth="1"/>
    <col min="19" max="19" width="1.875" style="2" customWidth="1"/>
    <col min="20" max="20" width="6.375" style="2" customWidth="1"/>
    <col min="21" max="21" width="4" style="2" customWidth="1"/>
    <col min="22" max="22" width="6.5" style="2" customWidth="1"/>
    <col min="23" max="23" width="3.75" style="2" customWidth="1"/>
    <col min="24" max="24" width="6.5" style="2" customWidth="1"/>
    <col min="25" max="25" width="2.75" style="2" customWidth="1"/>
    <col min="26" max="35" width="0" style="2" hidden="1" customWidth="1"/>
    <col min="36" max="37" width="9" style="2" hidden="1" customWidth="1"/>
    <col min="38" max="38" width="0" style="2" hidden="1" customWidth="1"/>
    <col min="39" max="16384" width="9" style="2"/>
  </cols>
  <sheetData>
    <row r="1" spans="2:38" ht="15" customHeight="1" x14ac:dyDescent="0.15"/>
    <row r="2" spans="2:38" ht="27" customHeight="1" x14ac:dyDescent="0.15">
      <c r="B2" s="115" t="s">
        <v>31</v>
      </c>
      <c r="C2" s="116"/>
      <c r="D2" s="4"/>
      <c r="L2" s="5"/>
      <c r="M2" s="5"/>
      <c r="N2" s="5"/>
      <c r="Z2" s="2">
        <f>'1枚目'!Z2</f>
        <v>0</v>
      </c>
      <c r="AA2" s="2">
        <f>'1枚目'!AA2</f>
        <v>0</v>
      </c>
      <c r="AB2" s="2">
        <f>'1枚目'!AB2</f>
        <v>0</v>
      </c>
      <c r="AC2" s="2">
        <f>'1枚目'!AC2</f>
        <v>0</v>
      </c>
      <c r="AD2" s="2">
        <f>'1枚目'!AD2</f>
        <v>0</v>
      </c>
      <c r="AE2" s="2">
        <f>'1枚目'!AE2</f>
        <v>0</v>
      </c>
      <c r="AF2" s="2">
        <f>'1枚目'!AF2</f>
        <v>0</v>
      </c>
      <c r="AG2" s="2">
        <f>'1枚目'!AG2</f>
        <v>0</v>
      </c>
      <c r="AH2" s="2">
        <f>'1枚目'!AH2</f>
        <v>0</v>
      </c>
      <c r="AI2" s="2">
        <f>'1枚目'!AI2</f>
        <v>0</v>
      </c>
      <c r="AJ2" s="2">
        <f>'1枚目'!AJ2</f>
        <v>0</v>
      </c>
      <c r="AK2" s="2">
        <f>'1枚目'!AK2</f>
        <v>0</v>
      </c>
      <c r="AL2" s="2">
        <f>'1枚目'!AL2</f>
        <v>0</v>
      </c>
    </row>
    <row r="3" spans="2:38" ht="11.25" customHeight="1" x14ac:dyDescent="0.15">
      <c r="B3" s="126" t="str">
        <f>'1枚目'!B3</f>
        <v>週 休 日 の 振 替 簿</v>
      </c>
      <c r="C3" s="126"/>
      <c r="D3" s="126"/>
      <c r="E3" s="126">
        <f>'1枚目'!E3</f>
        <v>0</v>
      </c>
      <c r="F3" s="126">
        <f>'1枚目'!F3</f>
        <v>0</v>
      </c>
      <c r="G3" s="126">
        <f>'1枚目'!G3</f>
        <v>0</v>
      </c>
      <c r="H3" s="126">
        <f>'1枚目'!H3</f>
        <v>0</v>
      </c>
      <c r="I3" s="126">
        <f>'1枚目'!I3</f>
        <v>0</v>
      </c>
      <c r="J3" s="126">
        <f>'1枚目'!J3</f>
        <v>0</v>
      </c>
      <c r="K3" s="126">
        <f>'1枚目'!K3</f>
        <v>0</v>
      </c>
      <c r="L3" s="126">
        <f>'1枚目'!L3</f>
        <v>0</v>
      </c>
      <c r="M3" s="126"/>
      <c r="N3" s="126">
        <f>'1枚目'!N3</f>
        <v>0</v>
      </c>
      <c r="O3" s="126">
        <f>'1枚目'!O3</f>
        <v>0</v>
      </c>
      <c r="P3" s="126">
        <f>'1枚目'!P3</f>
        <v>0</v>
      </c>
      <c r="Q3" s="126">
        <f>'1枚目'!Q3</f>
        <v>0</v>
      </c>
      <c r="R3" s="126">
        <f>'1枚目'!R3</f>
        <v>0</v>
      </c>
      <c r="S3" s="126">
        <f>'1枚目'!S3</f>
        <v>0</v>
      </c>
      <c r="T3" s="126">
        <f>'1枚目'!T3</f>
        <v>0</v>
      </c>
      <c r="U3" s="126">
        <f>'1枚目'!U3</f>
        <v>0</v>
      </c>
      <c r="V3" s="126">
        <f>'1枚目'!V3</f>
        <v>0</v>
      </c>
      <c r="W3" s="126">
        <f>'1枚目'!W3</f>
        <v>0</v>
      </c>
      <c r="X3" s="126">
        <f>'1枚目'!X3</f>
        <v>0</v>
      </c>
      <c r="Y3" s="126">
        <f>'1枚目'!Y3</f>
        <v>0</v>
      </c>
      <c r="Z3" s="2">
        <f>'1枚目'!Z3</f>
        <v>0</v>
      </c>
      <c r="AA3" s="2">
        <f>'1枚目'!AA3</f>
        <v>0</v>
      </c>
      <c r="AB3" s="2">
        <f>'1枚目'!AB3</f>
        <v>0</v>
      </c>
      <c r="AC3" s="2">
        <f>'1枚目'!AC3</f>
        <v>0</v>
      </c>
      <c r="AD3" s="2">
        <f>'1枚目'!AD3</f>
        <v>0</v>
      </c>
      <c r="AE3" s="2">
        <f>'1枚目'!AE3</f>
        <v>0</v>
      </c>
      <c r="AF3" s="2">
        <f>'1枚目'!AF3</f>
        <v>0</v>
      </c>
      <c r="AG3" s="2">
        <f>'1枚目'!AG3</f>
        <v>0</v>
      </c>
      <c r="AH3" s="2">
        <f>'1枚目'!AH3</f>
        <v>0</v>
      </c>
      <c r="AI3" s="2">
        <f>'1枚目'!AI3</f>
        <v>0</v>
      </c>
      <c r="AJ3" s="2">
        <f>'1枚目'!AJ3</f>
        <v>0</v>
      </c>
      <c r="AK3" s="2">
        <f>'1枚目'!AK3</f>
        <v>0</v>
      </c>
      <c r="AL3" s="2">
        <f>'1枚目'!AL3</f>
        <v>0</v>
      </c>
    </row>
    <row r="4" spans="2:38" ht="11.25" customHeight="1" x14ac:dyDescent="0.15">
      <c r="B4" s="126">
        <f>'1枚目'!B4</f>
        <v>0</v>
      </c>
      <c r="C4" s="126"/>
      <c r="D4" s="126"/>
      <c r="E4" s="126">
        <f>'1枚目'!E4</f>
        <v>0</v>
      </c>
      <c r="F4" s="126">
        <f>'1枚目'!F4</f>
        <v>0</v>
      </c>
      <c r="G4" s="126">
        <f>'1枚目'!G4</f>
        <v>0</v>
      </c>
      <c r="H4" s="126">
        <f>'1枚目'!H4</f>
        <v>0</v>
      </c>
      <c r="I4" s="126">
        <f>'1枚目'!I4</f>
        <v>0</v>
      </c>
      <c r="J4" s="126">
        <f>'1枚目'!J4</f>
        <v>0</v>
      </c>
      <c r="K4" s="126">
        <f>'1枚目'!K4</f>
        <v>0</v>
      </c>
      <c r="L4" s="126">
        <f>'1枚目'!L4</f>
        <v>0</v>
      </c>
      <c r="M4" s="126"/>
      <c r="N4" s="126">
        <f>'1枚目'!N4</f>
        <v>0</v>
      </c>
      <c r="O4" s="126">
        <f>'1枚目'!O4</f>
        <v>0</v>
      </c>
      <c r="P4" s="126">
        <f>'1枚目'!P4</f>
        <v>0</v>
      </c>
      <c r="Q4" s="126">
        <f>'1枚目'!Q4</f>
        <v>0</v>
      </c>
      <c r="R4" s="126">
        <f>'1枚目'!R4</f>
        <v>0</v>
      </c>
      <c r="S4" s="126">
        <f>'1枚目'!S4</f>
        <v>0</v>
      </c>
      <c r="T4" s="126">
        <f>'1枚目'!T4</f>
        <v>0</v>
      </c>
      <c r="U4" s="126">
        <f>'1枚目'!U4</f>
        <v>0</v>
      </c>
      <c r="V4" s="126">
        <f>'1枚目'!V4</f>
        <v>0</v>
      </c>
      <c r="W4" s="126">
        <f>'1枚目'!W4</f>
        <v>0</v>
      </c>
      <c r="X4" s="126">
        <f>'1枚目'!X4</f>
        <v>0</v>
      </c>
      <c r="Y4" s="126">
        <f>'1枚目'!Y4</f>
        <v>0</v>
      </c>
      <c r="Z4" s="2">
        <f>'1枚目'!Z4</f>
        <v>0</v>
      </c>
      <c r="AA4" s="2">
        <f>'1枚目'!AA4</f>
        <v>0</v>
      </c>
      <c r="AB4" s="2">
        <f>'1枚目'!AB4</f>
        <v>0</v>
      </c>
      <c r="AC4" s="2">
        <f>'1枚目'!AC4</f>
        <v>0</v>
      </c>
      <c r="AD4" s="2">
        <f>'1枚目'!AD4</f>
        <v>0</v>
      </c>
      <c r="AE4" s="2">
        <f>'1枚目'!AE4</f>
        <v>0</v>
      </c>
      <c r="AF4" s="2">
        <f>'1枚目'!AF4</f>
        <v>0</v>
      </c>
      <c r="AG4" s="2">
        <f>'1枚目'!AG4</f>
        <v>0</v>
      </c>
      <c r="AH4" s="2">
        <f>'1枚目'!AH4</f>
        <v>0</v>
      </c>
      <c r="AI4" s="2">
        <f>'1枚目'!AI4</f>
        <v>0</v>
      </c>
      <c r="AJ4" s="2">
        <f>'1枚目'!AJ4</f>
        <v>0</v>
      </c>
      <c r="AK4" s="2">
        <f>'1枚目'!AK4</f>
        <v>0</v>
      </c>
      <c r="AL4" s="2">
        <f>'1枚目'!AL4</f>
        <v>0</v>
      </c>
    </row>
    <row r="5" spans="2:38" ht="22.5" customHeight="1" x14ac:dyDescent="0.15">
      <c r="B5" s="6" t="str">
        <f>'1枚目'!B5</f>
        <v>校　長</v>
      </c>
      <c r="C5" s="7" t="str">
        <f>'1枚目'!C5</f>
        <v>教　頭</v>
      </c>
      <c r="D5" s="29"/>
      <c r="F5" s="8"/>
      <c r="G5" s="8"/>
      <c r="H5" s="8"/>
      <c r="I5" s="8"/>
      <c r="J5" s="8"/>
      <c r="K5" s="8"/>
      <c r="L5" s="8"/>
      <c r="M5" s="8"/>
      <c r="N5" s="8"/>
      <c r="O5" s="8"/>
      <c r="Q5" s="117" t="s">
        <v>2</v>
      </c>
      <c r="R5" s="118"/>
      <c r="S5" s="173">
        <f>'1枚目'!S5</f>
        <v>0</v>
      </c>
      <c r="T5" s="174"/>
      <c r="U5" s="174"/>
      <c r="V5" s="174"/>
      <c r="W5" s="174"/>
      <c r="X5" s="174"/>
      <c r="Y5" s="175"/>
      <c r="Z5" s="2" t="str">
        <f>'1枚目'!Z5</f>
        <v>松長小</v>
      </c>
      <c r="AA5" s="2">
        <f>'1枚目'!AA5</f>
        <v>0</v>
      </c>
      <c r="AB5" s="2">
        <f>'1枚目'!AB5</f>
        <v>0</v>
      </c>
      <c r="AC5" s="2">
        <f>'1枚目'!AC5</f>
        <v>0</v>
      </c>
      <c r="AD5" s="2">
        <f>'1枚目'!AD5</f>
        <v>0</v>
      </c>
      <c r="AE5" s="2">
        <f>'1枚目'!AE5</f>
        <v>0</v>
      </c>
      <c r="AF5" s="2">
        <f>'1枚目'!AF5</f>
        <v>0</v>
      </c>
      <c r="AG5" s="2">
        <f>'1枚目'!AG5</f>
        <v>0</v>
      </c>
      <c r="AH5" s="2">
        <f>'1枚目'!AH5</f>
        <v>0</v>
      </c>
      <c r="AI5" s="2">
        <f>'1枚目'!AI5</f>
        <v>0</v>
      </c>
      <c r="AJ5" s="2">
        <f>'1枚目'!AJ5</f>
        <v>0</v>
      </c>
      <c r="AK5" s="2">
        <f>'1枚目'!AK5</f>
        <v>0</v>
      </c>
      <c r="AL5" s="2">
        <f>'1枚目'!AL5</f>
        <v>0</v>
      </c>
    </row>
    <row r="6" spans="2:38" ht="22.5" customHeight="1" x14ac:dyDescent="0.15">
      <c r="B6" s="122"/>
      <c r="C6" s="124"/>
      <c r="D6" s="29"/>
      <c r="F6" s="8"/>
      <c r="G6" s="8"/>
      <c r="H6" s="8"/>
      <c r="I6" s="8"/>
      <c r="J6" s="8"/>
      <c r="K6" s="8"/>
      <c r="L6" s="8"/>
      <c r="M6" s="8"/>
      <c r="N6" s="8"/>
      <c r="O6" s="8"/>
      <c r="Q6" s="67" t="str">
        <f>'1枚目'!Q6</f>
        <v>通　知　年　月　日</v>
      </c>
      <c r="R6" s="62"/>
      <c r="S6" s="62"/>
      <c r="T6" s="63"/>
      <c r="U6" s="67" t="str">
        <f>'1枚目'!U6</f>
        <v>出　勤　簿　記　入　日</v>
      </c>
      <c r="V6" s="62"/>
      <c r="W6" s="62"/>
      <c r="X6" s="62"/>
      <c r="Y6" s="63"/>
      <c r="Z6" s="2">
        <f>'1枚目'!Z6</f>
        <v>0</v>
      </c>
      <c r="AA6" s="2">
        <f>'1枚目'!AA6</f>
        <v>0</v>
      </c>
      <c r="AB6" s="2">
        <f>'1枚目'!AB6</f>
        <v>0</v>
      </c>
      <c r="AC6" s="2">
        <f>'1枚目'!AC6</f>
        <v>0</v>
      </c>
      <c r="AD6" s="2">
        <f>'1枚目'!AD6</f>
        <v>0</v>
      </c>
      <c r="AE6" s="2">
        <f>'1枚目'!AE6</f>
        <v>0</v>
      </c>
      <c r="AF6" s="2">
        <f>'1枚目'!AF6</f>
        <v>0</v>
      </c>
      <c r="AG6" s="2">
        <f>'1枚目'!AG6</f>
        <v>0</v>
      </c>
      <c r="AH6" s="2">
        <f>'1枚目'!AH6</f>
        <v>0</v>
      </c>
      <c r="AI6" s="2">
        <f>'1枚目'!AI6</f>
        <v>0</v>
      </c>
      <c r="AJ6" s="2">
        <f>'1枚目'!AJ6</f>
        <v>0</v>
      </c>
      <c r="AK6" s="2">
        <f>'1枚目'!AK6</f>
        <v>0</v>
      </c>
      <c r="AL6" s="2">
        <f>'1枚目'!AL6</f>
        <v>0</v>
      </c>
    </row>
    <row r="7" spans="2:38" ht="22.5" customHeight="1" x14ac:dyDescent="0.15">
      <c r="B7" s="123"/>
      <c r="C7" s="125"/>
      <c r="D7" s="30"/>
      <c r="F7" s="8"/>
      <c r="G7" s="8"/>
      <c r="H7" s="8"/>
      <c r="I7" s="8"/>
      <c r="J7" s="8"/>
      <c r="K7" s="8"/>
      <c r="L7" s="8"/>
      <c r="M7" s="8"/>
      <c r="N7" s="8"/>
      <c r="O7" s="8"/>
      <c r="Q7" s="176">
        <f>'1枚目'!Q7</f>
        <v>0</v>
      </c>
      <c r="R7" s="177"/>
      <c r="S7" s="177"/>
      <c r="T7" s="178"/>
      <c r="U7" s="161">
        <f>'1枚目'!U7</f>
        <v>0</v>
      </c>
      <c r="V7" s="162"/>
      <c r="W7" s="162"/>
      <c r="X7" s="162"/>
      <c r="Y7" s="163"/>
      <c r="Z7" s="2">
        <f>'1枚目'!Z7</f>
        <v>0</v>
      </c>
      <c r="AA7" s="2">
        <f>'1枚目'!AA7</f>
        <v>0</v>
      </c>
      <c r="AB7" s="2">
        <f>'1枚目'!AB7</f>
        <v>0</v>
      </c>
      <c r="AC7" s="2">
        <f>'1枚目'!AC7</f>
        <v>0</v>
      </c>
      <c r="AD7" s="2">
        <f>'1枚目'!AD7</f>
        <v>0</v>
      </c>
      <c r="AE7" s="2">
        <f>'1枚目'!AE7</f>
        <v>0</v>
      </c>
      <c r="AF7" s="2">
        <f>'1枚目'!AF7</f>
        <v>0</v>
      </c>
      <c r="AG7" s="2">
        <f>'1枚目'!AG7</f>
        <v>0</v>
      </c>
      <c r="AH7" s="2">
        <f>'1枚目'!AH7</f>
        <v>0</v>
      </c>
      <c r="AI7" s="2">
        <f>'1枚目'!AI7</f>
        <v>0</v>
      </c>
      <c r="AJ7" s="2">
        <f>'1枚目'!AJ7</f>
        <v>0</v>
      </c>
      <c r="AK7" s="2">
        <f>'1枚目'!AK7</f>
        <v>0</v>
      </c>
      <c r="AL7" s="2">
        <f>'1枚目'!AL7</f>
        <v>0</v>
      </c>
    </row>
    <row r="8" spans="2:38" ht="18" customHeight="1" x14ac:dyDescent="0.15">
      <c r="B8" s="129" t="s">
        <v>15</v>
      </c>
      <c r="C8" s="130"/>
      <c r="D8" s="131"/>
      <c r="E8" s="142" t="s">
        <v>11</v>
      </c>
      <c r="F8" s="143"/>
      <c r="G8" s="143"/>
      <c r="H8" s="143"/>
      <c r="I8" s="143"/>
      <c r="J8" s="143"/>
      <c r="K8" s="144"/>
      <c r="L8" s="77" t="s">
        <v>3</v>
      </c>
      <c r="M8" s="130"/>
      <c r="N8" s="130"/>
      <c r="O8" s="131"/>
      <c r="P8" s="81" t="s">
        <v>19</v>
      </c>
      <c r="Q8" s="82"/>
      <c r="R8" s="82"/>
      <c r="S8" s="82"/>
      <c r="T8" s="82"/>
      <c r="U8" s="82"/>
      <c r="V8" s="82"/>
      <c r="W8" s="83"/>
      <c r="X8" s="77" t="s">
        <v>34</v>
      </c>
      <c r="Y8" s="78">
        <f>'1枚目'!Y8</f>
        <v>0</v>
      </c>
      <c r="Z8" s="2">
        <f>'1枚目'!Z8</f>
        <v>0</v>
      </c>
      <c r="AA8" s="2">
        <f>'1枚目'!AA8</f>
        <v>0</v>
      </c>
      <c r="AB8" s="2">
        <f>'1枚目'!AB8</f>
        <v>0</v>
      </c>
      <c r="AC8" s="2">
        <f>'1枚目'!AC8</f>
        <v>0</v>
      </c>
      <c r="AD8" s="2">
        <f>'1枚目'!AD8</f>
        <v>0</v>
      </c>
      <c r="AE8" s="2">
        <f>'1枚目'!AE8</f>
        <v>0</v>
      </c>
      <c r="AF8" s="2">
        <f>'1枚目'!AF8</f>
        <v>0</v>
      </c>
      <c r="AG8" s="2">
        <f>'1枚目'!AG8</f>
        <v>0</v>
      </c>
      <c r="AH8" s="2">
        <f>'1枚目'!AH8</f>
        <v>0</v>
      </c>
      <c r="AI8" s="2">
        <f>'1枚目'!AI8</f>
        <v>0</v>
      </c>
      <c r="AJ8" s="2">
        <f>'1枚目'!AJ8</f>
        <v>0</v>
      </c>
      <c r="AK8" s="2">
        <f>'1枚目'!AK8</f>
        <v>0</v>
      </c>
      <c r="AL8" s="2">
        <f>'1枚目'!AL8</f>
        <v>0</v>
      </c>
    </row>
    <row r="9" spans="2:38" ht="30" customHeight="1" x14ac:dyDescent="0.15">
      <c r="B9" s="101"/>
      <c r="C9" s="127"/>
      <c r="D9" s="128"/>
      <c r="E9" s="38" t="str">
        <f>IF($B9="","",'1枚目'!E16)</f>
        <v/>
      </c>
      <c r="F9" s="73" t="str">
        <f>IF($B9="","",'1枚目'!F16)</f>
        <v/>
      </c>
      <c r="G9" s="74"/>
      <c r="H9" s="39" t="str">
        <f>IF($B9="","",'1枚目'!H16)</f>
        <v/>
      </c>
      <c r="I9" s="147" t="str">
        <f>IF($B9="","",'1枚目'!I16)</f>
        <v/>
      </c>
      <c r="J9" s="147"/>
      <c r="K9" s="148"/>
      <c r="L9" s="79" t="str">
        <f>IF($B9="","",'1枚目'!L16)</f>
        <v/>
      </c>
      <c r="M9" s="140"/>
      <c r="N9" s="140"/>
      <c r="O9" s="141"/>
      <c r="P9" s="86" t="str">
        <f>IF($B9="","",'1枚目'!P16)</f>
        <v/>
      </c>
      <c r="Q9" s="87" t="str">
        <f>IF($B9="","",'1枚目'!Q9)</f>
        <v/>
      </c>
      <c r="R9" s="73" t="str">
        <f>IF($B9="","",'1枚目'!R16)</f>
        <v/>
      </c>
      <c r="S9" s="74"/>
      <c r="T9" s="39" t="str">
        <f>IF($B9="","",'1枚目'!T16)</f>
        <v/>
      </c>
      <c r="U9" s="88" t="str">
        <f>IF($B9="","",'1枚目'!U16)</f>
        <v/>
      </c>
      <c r="V9" s="89"/>
      <c r="W9" s="90"/>
      <c r="X9" s="79"/>
      <c r="Y9" s="80"/>
      <c r="Z9" s="2">
        <f>'1枚目'!Z16</f>
        <v>0</v>
      </c>
      <c r="AA9" s="2">
        <f>'1枚目'!AA16</f>
        <v>0</v>
      </c>
      <c r="AB9" s="2">
        <f>'1枚目'!AB16</f>
        <v>0</v>
      </c>
      <c r="AC9" s="2">
        <f>'1枚目'!AC16</f>
        <v>0</v>
      </c>
      <c r="AD9" s="2">
        <f>'1枚目'!AD16</f>
        <v>0</v>
      </c>
      <c r="AE9" s="2">
        <f>'1枚目'!AE16</f>
        <v>0</v>
      </c>
      <c r="AF9" s="2">
        <f>'1枚目'!AF16</f>
        <v>0</v>
      </c>
      <c r="AG9" s="2">
        <f>'1枚目'!AG16</f>
        <v>0</v>
      </c>
      <c r="AH9" s="2">
        <f>'1枚目'!AH16</f>
        <v>0</v>
      </c>
      <c r="AI9" s="2">
        <f>'1枚目'!AI16</f>
        <v>0</v>
      </c>
      <c r="AJ9" s="2">
        <f>'1枚目'!AJ16</f>
        <v>0</v>
      </c>
      <c r="AK9" s="2">
        <f>'1枚目'!AK16</f>
        <v>0</v>
      </c>
      <c r="AL9" s="2">
        <f>'1枚目'!AL16</f>
        <v>0</v>
      </c>
    </row>
    <row r="10" spans="2:38" ht="30" customHeight="1" x14ac:dyDescent="0.15">
      <c r="B10" s="164"/>
      <c r="C10" s="165"/>
      <c r="D10" s="166"/>
      <c r="E10" s="38" t="str">
        <f t="shared" ref="E10:I16" si="0">IF($B10="","",E9)</f>
        <v/>
      </c>
      <c r="F10" s="73" t="str">
        <f t="shared" si="0"/>
        <v/>
      </c>
      <c r="G10" s="74"/>
      <c r="H10" s="39" t="str">
        <f t="shared" ref="H10:H16" si="1">IF($B10="","",H9)</f>
        <v/>
      </c>
      <c r="I10" s="147" t="str">
        <f t="shared" si="0"/>
        <v/>
      </c>
      <c r="J10" s="147"/>
      <c r="K10" s="148"/>
      <c r="L10" s="79" t="str">
        <f t="shared" ref="L10:L16" si="2">IF($B10="","",L9)</f>
        <v/>
      </c>
      <c r="M10" s="140"/>
      <c r="N10" s="140"/>
      <c r="O10" s="141"/>
      <c r="P10" s="86" t="str">
        <f t="shared" ref="P10:R16" si="3">IF($B10="","",P9)</f>
        <v/>
      </c>
      <c r="Q10" s="87" t="str">
        <f t="shared" si="3"/>
        <v/>
      </c>
      <c r="R10" s="73" t="str">
        <f t="shared" si="3"/>
        <v/>
      </c>
      <c r="S10" s="74"/>
      <c r="T10" s="39" t="str">
        <f t="shared" ref="T10:U16" si="4">IF($B10="","",T9)</f>
        <v/>
      </c>
      <c r="U10" s="88" t="str">
        <f t="shared" si="4"/>
        <v/>
      </c>
      <c r="V10" s="89"/>
      <c r="W10" s="90"/>
      <c r="X10" s="75"/>
      <c r="Y10" s="76"/>
      <c r="Z10" s="2">
        <f>'1枚目'!Z10</f>
        <v>0</v>
      </c>
      <c r="AA10" s="2">
        <f>'1枚目'!AA10</f>
        <v>0</v>
      </c>
      <c r="AB10" s="2">
        <f>'1枚目'!AB10</f>
        <v>0</v>
      </c>
      <c r="AC10" s="2">
        <f>'1枚目'!AC10</f>
        <v>0</v>
      </c>
      <c r="AD10" s="2">
        <f>'1枚目'!AD10</f>
        <v>0</v>
      </c>
      <c r="AE10" s="2">
        <f>'1枚目'!AE10</f>
        <v>0</v>
      </c>
      <c r="AF10" s="2">
        <f>'1枚目'!AF10</f>
        <v>0</v>
      </c>
      <c r="AG10" s="2">
        <f>'1枚目'!AG10</f>
        <v>0</v>
      </c>
      <c r="AH10" s="2">
        <f>'1枚目'!AH10</f>
        <v>0</v>
      </c>
      <c r="AI10" s="2">
        <f>'1枚目'!AI10</f>
        <v>0</v>
      </c>
      <c r="AJ10" s="2">
        <f>'1枚目'!AJ10</f>
        <v>0</v>
      </c>
      <c r="AK10" s="2">
        <f>'1枚目'!AK10</f>
        <v>0</v>
      </c>
      <c r="AL10" s="2">
        <f>'1枚目'!AL10</f>
        <v>0</v>
      </c>
    </row>
    <row r="11" spans="2:38" ht="30" customHeight="1" x14ac:dyDescent="0.15">
      <c r="B11" s="164"/>
      <c r="C11" s="165"/>
      <c r="D11" s="166"/>
      <c r="E11" s="38" t="str">
        <f t="shared" si="0"/>
        <v/>
      </c>
      <c r="F11" s="73" t="str">
        <f t="shared" si="0"/>
        <v/>
      </c>
      <c r="G11" s="74"/>
      <c r="H11" s="39" t="str">
        <f t="shared" si="1"/>
        <v/>
      </c>
      <c r="I11" s="147" t="str">
        <f t="shared" si="0"/>
        <v/>
      </c>
      <c r="J11" s="147"/>
      <c r="K11" s="148"/>
      <c r="L11" s="79" t="str">
        <f t="shared" si="2"/>
        <v/>
      </c>
      <c r="M11" s="140"/>
      <c r="N11" s="140"/>
      <c r="O11" s="141"/>
      <c r="P11" s="86" t="str">
        <f t="shared" si="3"/>
        <v/>
      </c>
      <c r="Q11" s="87" t="str">
        <f t="shared" si="3"/>
        <v/>
      </c>
      <c r="R11" s="73" t="str">
        <f t="shared" si="3"/>
        <v/>
      </c>
      <c r="S11" s="74"/>
      <c r="T11" s="39" t="str">
        <f t="shared" si="4"/>
        <v/>
      </c>
      <c r="U11" s="88" t="str">
        <f t="shared" si="4"/>
        <v/>
      </c>
      <c r="V11" s="89"/>
      <c r="W11" s="90"/>
      <c r="X11" s="75"/>
      <c r="Y11" s="76"/>
      <c r="Z11" s="2">
        <f>'1枚目'!Z11</f>
        <v>0</v>
      </c>
      <c r="AA11" s="2">
        <f>'1枚目'!AA11</f>
        <v>0</v>
      </c>
      <c r="AB11" s="2">
        <f>'1枚目'!AB11</f>
        <v>0</v>
      </c>
      <c r="AC11" s="2">
        <f>'1枚目'!AC11</f>
        <v>0</v>
      </c>
      <c r="AD11" s="2">
        <f>'1枚目'!AD11</f>
        <v>0</v>
      </c>
      <c r="AE11" s="2">
        <f>'1枚目'!AE11</f>
        <v>0</v>
      </c>
      <c r="AF11" s="2">
        <f>'1枚目'!AF11</f>
        <v>0</v>
      </c>
      <c r="AG11" s="2">
        <f>'1枚目'!AG11</f>
        <v>0</v>
      </c>
      <c r="AH11" s="2">
        <f>'1枚目'!AH11</f>
        <v>0</v>
      </c>
      <c r="AI11" s="2">
        <f>'1枚目'!AI11</f>
        <v>0</v>
      </c>
      <c r="AJ11" s="2">
        <f>'1枚目'!AJ11</f>
        <v>0</v>
      </c>
      <c r="AK11" s="2">
        <f>'1枚目'!AK11</f>
        <v>0</v>
      </c>
      <c r="AL11" s="2">
        <f>'1枚目'!AL11</f>
        <v>0</v>
      </c>
    </row>
    <row r="12" spans="2:38" ht="30" customHeight="1" x14ac:dyDescent="0.15">
      <c r="B12" s="164"/>
      <c r="C12" s="165"/>
      <c r="D12" s="166"/>
      <c r="E12" s="38" t="str">
        <f t="shared" si="0"/>
        <v/>
      </c>
      <c r="F12" s="73" t="str">
        <f t="shared" si="0"/>
        <v/>
      </c>
      <c r="G12" s="74"/>
      <c r="H12" s="39" t="str">
        <f t="shared" si="1"/>
        <v/>
      </c>
      <c r="I12" s="147" t="str">
        <f t="shared" si="0"/>
        <v/>
      </c>
      <c r="J12" s="147"/>
      <c r="K12" s="148"/>
      <c r="L12" s="79" t="str">
        <f t="shared" si="2"/>
        <v/>
      </c>
      <c r="M12" s="140"/>
      <c r="N12" s="140"/>
      <c r="O12" s="141"/>
      <c r="P12" s="86" t="str">
        <f t="shared" si="3"/>
        <v/>
      </c>
      <c r="Q12" s="87" t="str">
        <f t="shared" si="3"/>
        <v/>
      </c>
      <c r="R12" s="73" t="str">
        <f t="shared" si="3"/>
        <v/>
      </c>
      <c r="S12" s="74"/>
      <c r="T12" s="39" t="str">
        <f t="shared" si="4"/>
        <v/>
      </c>
      <c r="U12" s="88" t="str">
        <f t="shared" si="4"/>
        <v/>
      </c>
      <c r="V12" s="89"/>
      <c r="W12" s="90"/>
      <c r="X12" s="75"/>
      <c r="Y12" s="76"/>
      <c r="Z12" s="2">
        <f>'1枚目'!Z12</f>
        <v>0</v>
      </c>
      <c r="AA12" s="2">
        <f>'1枚目'!AA12</f>
        <v>0</v>
      </c>
      <c r="AB12" s="2">
        <f>'1枚目'!AB12</f>
        <v>0</v>
      </c>
      <c r="AC12" s="2">
        <f>'1枚目'!AC12</f>
        <v>0</v>
      </c>
      <c r="AD12" s="2">
        <f>'1枚目'!AD12</f>
        <v>0</v>
      </c>
      <c r="AE12" s="2">
        <f>'1枚目'!AE12</f>
        <v>0</v>
      </c>
      <c r="AF12" s="2">
        <f>'1枚目'!AF12</f>
        <v>0</v>
      </c>
      <c r="AG12" s="2">
        <f>'1枚目'!AG12</f>
        <v>0</v>
      </c>
      <c r="AH12" s="2">
        <f>'1枚目'!AH12</f>
        <v>0</v>
      </c>
      <c r="AI12" s="2">
        <f>'1枚目'!AI12</f>
        <v>0</v>
      </c>
      <c r="AJ12" s="2">
        <f>'1枚目'!AJ12</f>
        <v>0</v>
      </c>
      <c r="AK12" s="2">
        <f>'1枚目'!AK12</f>
        <v>0</v>
      </c>
      <c r="AL12" s="2">
        <f>'1枚目'!AL12</f>
        <v>0</v>
      </c>
    </row>
    <row r="13" spans="2:38" ht="30" customHeight="1" x14ac:dyDescent="0.15">
      <c r="B13" s="164"/>
      <c r="C13" s="165"/>
      <c r="D13" s="166"/>
      <c r="E13" s="38" t="str">
        <f t="shared" si="0"/>
        <v/>
      </c>
      <c r="F13" s="73" t="str">
        <f t="shared" si="0"/>
        <v/>
      </c>
      <c r="G13" s="74"/>
      <c r="H13" s="39" t="str">
        <f t="shared" si="1"/>
        <v/>
      </c>
      <c r="I13" s="147" t="str">
        <f t="shared" si="0"/>
        <v/>
      </c>
      <c r="J13" s="147"/>
      <c r="K13" s="148"/>
      <c r="L13" s="79" t="str">
        <f t="shared" si="2"/>
        <v/>
      </c>
      <c r="M13" s="140"/>
      <c r="N13" s="140"/>
      <c r="O13" s="141"/>
      <c r="P13" s="86" t="str">
        <f t="shared" si="3"/>
        <v/>
      </c>
      <c r="Q13" s="87" t="str">
        <f t="shared" si="3"/>
        <v/>
      </c>
      <c r="R13" s="73" t="str">
        <f t="shared" si="3"/>
        <v/>
      </c>
      <c r="S13" s="74"/>
      <c r="T13" s="39" t="str">
        <f t="shared" si="4"/>
        <v/>
      </c>
      <c r="U13" s="88" t="str">
        <f t="shared" si="4"/>
        <v/>
      </c>
      <c r="V13" s="89"/>
      <c r="W13" s="90"/>
      <c r="X13" s="75"/>
      <c r="Y13" s="76"/>
      <c r="Z13" s="2">
        <f>'1枚目'!Z13</f>
        <v>0</v>
      </c>
      <c r="AA13" s="2">
        <f>'1枚目'!AA13</f>
        <v>0</v>
      </c>
      <c r="AB13" s="2">
        <f>'1枚目'!AB13</f>
        <v>0</v>
      </c>
      <c r="AC13" s="2">
        <f>'1枚目'!AC13</f>
        <v>0</v>
      </c>
      <c r="AD13" s="2">
        <f>'1枚目'!AD13</f>
        <v>0</v>
      </c>
      <c r="AE13" s="2">
        <f>'1枚目'!AE13</f>
        <v>0</v>
      </c>
      <c r="AF13" s="2">
        <f>'1枚目'!AF13</f>
        <v>0</v>
      </c>
      <c r="AG13" s="2">
        <f>'1枚目'!AG13</f>
        <v>0</v>
      </c>
      <c r="AH13" s="2">
        <f>'1枚目'!AH13</f>
        <v>0</v>
      </c>
      <c r="AI13" s="2">
        <f>'1枚目'!AI13</f>
        <v>0</v>
      </c>
      <c r="AJ13" s="2">
        <f>'1枚目'!AJ13</f>
        <v>0</v>
      </c>
      <c r="AK13" s="2">
        <f>'1枚目'!AK13</f>
        <v>0</v>
      </c>
      <c r="AL13" s="2">
        <f>'1枚目'!AL13</f>
        <v>0</v>
      </c>
    </row>
    <row r="14" spans="2:38" ht="30" customHeight="1" x14ac:dyDescent="0.15">
      <c r="B14" s="164"/>
      <c r="C14" s="165"/>
      <c r="D14" s="166"/>
      <c r="E14" s="38" t="str">
        <f t="shared" si="0"/>
        <v/>
      </c>
      <c r="F14" s="73" t="str">
        <f t="shared" si="0"/>
        <v/>
      </c>
      <c r="G14" s="74"/>
      <c r="H14" s="39" t="str">
        <f t="shared" si="1"/>
        <v/>
      </c>
      <c r="I14" s="147" t="str">
        <f t="shared" si="0"/>
        <v/>
      </c>
      <c r="J14" s="147"/>
      <c r="K14" s="148"/>
      <c r="L14" s="79" t="str">
        <f t="shared" si="2"/>
        <v/>
      </c>
      <c r="M14" s="140"/>
      <c r="N14" s="140"/>
      <c r="O14" s="141"/>
      <c r="P14" s="86" t="str">
        <f t="shared" si="3"/>
        <v/>
      </c>
      <c r="Q14" s="87" t="str">
        <f t="shared" si="3"/>
        <v/>
      </c>
      <c r="R14" s="73" t="str">
        <f t="shared" si="3"/>
        <v/>
      </c>
      <c r="S14" s="74"/>
      <c r="T14" s="39" t="str">
        <f t="shared" si="4"/>
        <v/>
      </c>
      <c r="U14" s="88" t="str">
        <f t="shared" si="4"/>
        <v/>
      </c>
      <c r="V14" s="89"/>
      <c r="W14" s="90"/>
      <c r="X14" s="75"/>
      <c r="Y14" s="76"/>
      <c r="Z14" s="2">
        <f>'1枚目'!Z14</f>
        <v>0</v>
      </c>
      <c r="AA14" s="2">
        <f>'1枚目'!AA14</f>
        <v>0</v>
      </c>
      <c r="AB14" s="2">
        <f>'1枚目'!AB14</f>
        <v>0</v>
      </c>
      <c r="AC14" s="2">
        <f>'1枚目'!AC14</f>
        <v>0</v>
      </c>
      <c r="AD14" s="2">
        <f>'1枚目'!AD14</f>
        <v>0</v>
      </c>
      <c r="AE14" s="2">
        <f>'1枚目'!AE14</f>
        <v>0</v>
      </c>
      <c r="AF14" s="2">
        <f>'1枚目'!AF14</f>
        <v>0</v>
      </c>
      <c r="AG14" s="2">
        <f>'1枚目'!AG14</f>
        <v>0</v>
      </c>
      <c r="AH14" s="2">
        <f>'1枚目'!AH14</f>
        <v>0</v>
      </c>
      <c r="AI14" s="2">
        <f>'1枚目'!AI14</f>
        <v>0</v>
      </c>
      <c r="AJ14" s="2">
        <f>'1枚目'!AJ14</f>
        <v>0</v>
      </c>
      <c r="AK14" s="2">
        <f>'1枚目'!AK14</f>
        <v>0</v>
      </c>
      <c r="AL14" s="2">
        <f>'1枚目'!AL14</f>
        <v>0</v>
      </c>
    </row>
    <row r="15" spans="2:38" ht="30" customHeight="1" x14ac:dyDescent="0.15">
      <c r="B15" s="164"/>
      <c r="C15" s="165"/>
      <c r="D15" s="166"/>
      <c r="E15" s="38" t="str">
        <f t="shared" si="0"/>
        <v/>
      </c>
      <c r="F15" s="73" t="str">
        <f t="shared" si="0"/>
        <v/>
      </c>
      <c r="G15" s="74"/>
      <c r="H15" s="39" t="str">
        <f t="shared" si="1"/>
        <v/>
      </c>
      <c r="I15" s="147" t="str">
        <f t="shared" si="0"/>
        <v/>
      </c>
      <c r="J15" s="147"/>
      <c r="K15" s="148"/>
      <c r="L15" s="79" t="str">
        <f t="shared" si="2"/>
        <v/>
      </c>
      <c r="M15" s="140"/>
      <c r="N15" s="140"/>
      <c r="O15" s="141"/>
      <c r="P15" s="86" t="str">
        <f t="shared" si="3"/>
        <v/>
      </c>
      <c r="Q15" s="87" t="str">
        <f t="shared" si="3"/>
        <v/>
      </c>
      <c r="R15" s="73" t="str">
        <f t="shared" si="3"/>
        <v/>
      </c>
      <c r="S15" s="74"/>
      <c r="T15" s="39" t="str">
        <f t="shared" si="4"/>
        <v/>
      </c>
      <c r="U15" s="88" t="str">
        <f t="shared" si="4"/>
        <v/>
      </c>
      <c r="V15" s="89"/>
      <c r="W15" s="90"/>
      <c r="X15" s="75"/>
      <c r="Y15" s="76"/>
      <c r="Z15" s="2">
        <f>'1枚目'!Z15</f>
        <v>0</v>
      </c>
      <c r="AA15" s="2">
        <f>'1枚目'!AA15</f>
        <v>0</v>
      </c>
      <c r="AB15" s="2">
        <f>'1枚目'!AB15</f>
        <v>0</v>
      </c>
      <c r="AC15" s="2">
        <f>'1枚目'!AC15</f>
        <v>0</v>
      </c>
      <c r="AD15" s="2">
        <f>'1枚目'!AD15</f>
        <v>0</v>
      </c>
      <c r="AE15" s="2">
        <f>'1枚目'!AE15</f>
        <v>0</v>
      </c>
      <c r="AF15" s="2">
        <f>'1枚目'!AF15</f>
        <v>0</v>
      </c>
      <c r="AG15" s="2">
        <f>'1枚目'!AG15</f>
        <v>0</v>
      </c>
      <c r="AH15" s="2">
        <f>'1枚目'!AH15</f>
        <v>0</v>
      </c>
      <c r="AI15" s="2">
        <f>'1枚目'!AI15</f>
        <v>0</v>
      </c>
      <c r="AJ15" s="2">
        <f>'1枚目'!AJ15</f>
        <v>0</v>
      </c>
      <c r="AK15" s="2">
        <f>'1枚目'!AK15</f>
        <v>0</v>
      </c>
      <c r="AL15" s="2">
        <f>'1枚目'!AL15</f>
        <v>0</v>
      </c>
    </row>
    <row r="16" spans="2:38" ht="30" customHeight="1" x14ac:dyDescent="0.15">
      <c r="B16" s="167"/>
      <c r="C16" s="168"/>
      <c r="D16" s="169"/>
      <c r="E16" s="40" t="str">
        <f t="shared" si="0"/>
        <v/>
      </c>
      <c r="F16" s="84" t="str">
        <f t="shared" si="0"/>
        <v/>
      </c>
      <c r="G16" s="85"/>
      <c r="H16" s="41" t="str">
        <f t="shared" si="1"/>
        <v/>
      </c>
      <c r="I16" s="153" t="str">
        <f t="shared" si="0"/>
        <v/>
      </c>
      <c r="J16" s="153"/>
      <c r="K16" s="154"/>
      <c r="L16" s="150" t="str">
        <f t="shared" si="2"/>
        <v/>
      </c>
      <c r="M16" s="151"/>
      <c r="N16" s="151"/>
      <c r="O16" s="152"/>
      <c r="P16" s="110" t="str">
        <f t="shared" si="3"/>
        <v/>
      </c>
      <c r="Q16" s="111" t="str">
        <f t="shared" si="3"/>
        <v/>
      </c>
      <c r="R16" s="84" t="str">
        <f t="shared" si="3"/>
        <v/>
      </c>
      <c r="S16" s="85"/>
      <c r="T16" s="41" t="str">
        <f t="shared" si="4"/>
        <v/>
      </c>
      <c r="U16" s="91" t="str">
        <f t="shared" si="4"/>
        <v/>
      </c>
      <c r="V16" s="92"/>
      <c r="W16" s="93"/>
      <c r="X16" s="104"/>
      <c r="Y16" s="105"/>
      <c r="Z16" s="2">
        <f>'1枚目'!Z16</f>
        <v>0</v>
      </c>
      <c r="AA16" s="2">
        <f>'1枚目'!AA16</f>
        <v>0</v>
      </c>
      <c r="AB16" s="2">
        <f>'1枚目'!AB16</f>
        <v>0</v>
      </c>
      <c r="AC16" s="2">
        <f>'1枚目'!AC16</f>
        <v>0</v>
      </c>
      <c r="AD16" s="2">
        <f>'1枚目'!AD16</f>
        <v>0</v>
      </c>
      <c r="AE16" s="2">
        <f>'1枚目'!AE16</f>
        <v>0</v>
      </c>
      <c r="AF16" s="2">
        <f>'1枚目'!AF16</f>
        <v>0</v>
      </c>
      <c r="AG16" s="2">
        <f>'1枚目'!AG16</f>
        <v>0</v>
      </c>
      <c r="AH16" s="2">
        <f>'1枚目'!AH16</f>
        <v>0</v>
      </c>
      <c r="AI16" s="2">
        <f>'1枚目'!AI16</f>
        <v>0</v>
      </c>
      <c r="AJ16" s="2">
        <f>'1枚目'!AJ16</f>
        <v>0</v>
      </c>
      <c r="AK16" s="2">
        <f>'1枚目'!AK16</f>
        <v>0</v>
      </c>
      <c r="AL16" s="2">
        <f>'1枚目'!AL16</f>
        <v>0</v>
      </c>
    </row>
    <row r="17" spans="2:38" x14ac:dyDescent="0.15">
      <c r="E17" s="9"/>
      <c r="F17" s="9"/>
      <c r="G17" s="9"/>
      <c r="H17" s="9"/>
      <c r="I17" s="9"/>
      <c r="J17" s="9"/>
      <c r="K17" s="9"/>
      <c r="L17" s="8"/>
      <c r="M17" s="8"/>
      <c r="N17" s="8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">
        <f>'1枚目'!Z17</f>
        <v>0</v>
      </c>
      <c r="AA17" s="2">
        <f>'1枚目'!AA17</f>
        <v>0</v>
      </c>
      <c r="AB17" s="2">
        <f>'1枚目'!AB17</f>
        <v>0</v>
      </c>
      <c r="AC17" s="2">
        <f>'1枚目'!AC17</f>
        <v>0</v>
      </c>
      <c r="AD17" s="2">
        <f>'1枚目'!AD17</f>
        <v>0</v>
      </c>
      <c r="AE17" s="2">
        <f>'1枚目'!AE17</f>
        <v>0</v>
      </c>
      <c r="AF17" s="2">
        <f>'1枚目'!AF17</f>
        <v>0</v>
      </c>
      <c r="AG17" s="2">
        <f>'1枚目'!AG17</f>
        <v>0</v>
      </c>
      <c r="AH17" s="2">
        <f>'1枚目'!AH17</f>
        <v>0</v>
      </c>
      <c r="AI17" s="2">
        <f>'1枚目'!AI17</f>
        <v>0</v>
      </c>
      <c r="AJ17" s="2">
        <f>'1枚目'!AJ17</f>
        <v>0</v>
      </c>
      <c r="AK17" s="2">
        <f>'1枚目'!AK17</f>
        <v>0</v>
      </c>
      <c r="AL17" s="2">
        <f>'1枚目'!AL17</f>
        <v>0</v>
      </c>
    </row>
    <row r="18" spans="2:38" x14ac:dyDescent="0.15">
      <c r="B18" s="10">
        <f>'1枚目'!B18</f>
        <v>0</v>
      </c>
      <c r="C18" s="11"/>
      <c r="D18" s="11"/>
      <c r="E18" s="11">
        <f>'1枚目'!E18</f>
        <v>0</v>
      </c>
      <c r="F18" s="11">
        <f>'1枚目'!F18</f>
        <v>0</v>
      </c>
      <c r="G18" s="11">
        <f>'1枚目'!G18</f>
        <v>0</v>
      </c>
      <c r="H18" s="11">
        <f>'1枚目'!H18</f>
        <v>0</v>
      </c>
      <c r="I18" s="11">
        <f>'1枚目'!I18</f>
        <v>0</v>
      </c>
      <c r="J18" s="11">
        <f>'1枚目'!J18</f>
        <v>0</v>
      </c>
      <c r="K18" s="11">
        <f>'1枚目'!K18</f>
        <v>0</v>
      </c>
      <c r="L18" s="33">
        <f>'1枚目'!L18</f>
        <v>0</v>
      </c>
      <c r="M18" s="31"/>
      <c r="N18" s="10">
        <f>'1枚目'!N18</f>
        <v>0</v>
      </c>
      <c r="O18" s="11">
        <f>'1枚目'!O18</f>
        <v>0</v>
      </c>
      <c r="P18" s="11"/>
      <c r="Q18" s="11">
        <f>'1枚目'!Q18</f>
        <v>0</v>
      </c>
      <c r="R18" s="11">
        <f>'1枚目'!R18</f>
        <v>0</v>
      </c>
      <c r="S18" s="11">
        <f>'1枚目'!S18</f>
        <v>0</v>
      </c>
      <c r="T18" s="11">
        <f>'1枚目'!T18</f>
        <v>0</v>
      </c>
      <c r="U18" s="11">
        <f>'1枚目'!U18</f>
        <v>0</v>
      </c>
      <c r="V18" s="11">
        <f>'1枚目'!V18</f>
        <v>0</v>
      </c>
      <c r="W18" s="11">
        <f>'1枚目'!W18</f>
        <v>0</v>
      </c>
      <c r="X18" s="11">
        <f>'1枚目'!X18</f>
        <v>0</v>
      </c>
      <c r="Y18" s="12">
        <f>'1枚目'!Y18</f>
        <v>0</v>
      </c>
      <c r="Z18" s="2">
        <f>'1枚目'!Z18</f>
        <v>0</v>
      </c>
      <c r="AA18" s="2">
        <f>'1枚目'!AA18</f>
        <v>0</v>
      </c>
      <c r="AB18" s="2">
        <f>'1枚目'!AB18</f>
        <v>0</v>
      </c>
      <c r="AC18" s="2">
        <f>'1枚目'!AC18</f>
        <v>0</v>
      </c>
      <c r="AD18" s="2">
        <f>'1枚目'!AD18</f>
        <v>0</v>
      </c>
      <c r="AE18" s="2">
        <f>'1枚目'!AE18</f>
        <v>0</v>
      </c>
      <c r="AF18" s="2">
        <f>'1枚目'!AF18</f>
        <v>0</v>
      </c>
      <c r="AG18" s="2">
        <f>'1枚目'!AG18</f>
        <v>0</v>
      </c>
      <c r="AH18" s="2">
        <f>'1枚目'!AH18</f>
        <v>0</v>
      </c>
      <c r="AI18" s="2">
        <f>'1枚目'!AI18</f>
        <v>0</v>
      </c>
      <c r="AJ18" s="2">
        <f>'1枚目'!AJ18</f>
        <v>0</v>
      </c>
      <c r="AK18" s="2">
        <f>'1枚目'!AK18</f>
        <v>0</v>
      </c>
      <c r="AL18" s="2">
        <f>'1枚目'!AL18</f>
        <v>0</v>
      </c>
    </row>
    <row r="19" spans="2:38" ht="18.75" customHeight="1" x14ac:dyDescent="0.15">
      <c r="B19" s="13" t="str">
        <f>'1枚目'!B19</f>
        <v>　勤務を命ずる日の休憩時間の割振り</v>
      </c>
      <c r="C19" s="14"/>
      <c r="D19" s="14"/>
      <c r="E19" s="14"/>
      <c r="F19" s="14"/>
      <c r="G19" s="14"/>
      <c r="H19" s="14"/>
      <c r="I19" s="14"/>
      <c r="J19" s="14"/>
      <c r="L19" s="32"/>
      <c r="M19" s="32"/>
      <c r="N19" s="13" t="s">
        <v>18</v>
      </c>
      <c r="Q19" s="14"/>
      <c r="R19" s="14"/>
      <c r="Y19" s="16">
        <f>'1枚目'!Y19</f>
        <v>0</v>
      </c>
      <c r="Z19" s="2">
        <f>'1枚目'!Z19</f>
        <v>0</v>
      </c>
      <c r="AA19" s="2">
        <f>'1枚目'!AA19</f>
        <v>0</v>
      </c>
      <c r="AB19" s="2">
        <f>'1枚目'!AB19</f>
        <v>0</v>
      </c>
      <c r="AC19" s="2">
        <f>'1枚目'!AC19</f>
        <v>0</v>
      </c>
      <c r="AD19" s="2">
        <f>'1枚目'!AD19</f>
        <v>0</v>
      </c>
      <c r="AE19" s="2">
        <f>'1枚目'!AE19</f>
        <v>0</v>
      </c>
      <c r="AF19" s="2">
        <f>'1枚目'!AF19</f>
        <v>0</v>
      </c>
      <c r="AG19" s="2">
        <f>'1枚目'!AG19</f>
        <v>0</v>
      </c>
      <c r="AH19" s="2">
        <f>'1枚目'!AH19</f>
        <v>0</v>
      </c>
      <c r="AI19" s="2">
        <f>'1枚目'!AI19</f>
        <v>0</v>
      </c>
      <c r="AJ19" s="2">
        <f>'1枚目'!AJ19</f>
        <v>0</v>
      </c>
      <c r="AK19" s="2">
        <f>'1枚目'!AK19</f>
        <v>0</v>
      </c>
      <c r="AL19" s="2">
        <f>'1枚目'!AL19</f>
        <v>0</v>
      </c>
    </row>
    <row r="20" spans="2:38" ht="13.5" customHeight="1" x14ac:dyDescent="0.15">
      <c r="B20" s="17"/>
      <c r="C20" s="56" t="s">
        <v>26</v>
      </c>
      <c r="E20" s="14"/>
      <c r="F20" s="43"/>
      <c r="G20" s="44"/>
      <c r="H20" s="44"/>
      <c r="I20" s="44"/>
      <c r="J20" s="44"/>
      <c r="K20" s="45"/>
      <c r="L20" s="32">
        <f>'1枚目'!L20</f>
        <v>0</v>
      </c>
      <c r="M20" s="32"/>
      <c r="N20" s="17">
        <f>'1枚目'!N20</f>
        <v>0</v>
      </c>
      <c r="O20" s="14" t="str">
        <f>'1枚目'!O20</f>
        <v>午前の勤務の割振りをやめる場合</v>
      </c>
      <c r="R20" s="14"/>
      <c r="S20" s="14"/>
      <c r="T20" s="14"/>
      <c r="U20" s="14">
        <f>'1枚目'!U20</f>
        <v>0</v>
      </c>
      <c r="V20" s="157" t="str">
        <f>'1枚目'!V20</f>
        <v>:</v>
      </c>
      <c r="W20" s="96" t="str">
        <f>'1枚目'!W20</f>
        <v>～</v>
      </c>
      <c r="X20" s="159" t="str">
        <f>'1枚目'!X20</f>
        <v>:</v>
      </c>
      <c r="Y20" s="19">
        <f>'1枚目'!Y20</f>
        <v>0</v>
      </c>
      <c r="Z20" s="23" t="b">
        <f>'1枚目'!Z20</f>
        <v>0</v>
      </c>
      <c r="AA20" s="23">
        <f>'1枚目'!AA20</f>
        <v>0</v>
      </c>
      <c r="AB20" s="2">
        <f>'1枚目'!AB20</f>
        <v>0</v>
      </c>
      <c r="AC20" s="2">
        <f>'1枚目'!AC20</f>
        <v>0</v>
      </c>
      <c r="AD20" s="2">
        <f>'1枚目'!AD20</f>
        <v>0</v>
      </c>
      <c r="AE20" s="2">
        <f>'1枚目'!AE20</f>
        <v>0</v>
      </c>
      <c r="AF20" s="2">
        <f>'1枚目'!AF20</f>
        <v>0</v>
      </c>
      <c r="AG20" s="2">
        <f>'1枚目'!AG20</f>
        <v>0</v>
      </c>
      <c r="AH20" s="2">
        <f>'1枚目'!AH20</f>
        <v>0</v>
      </c>
      <c r="AI20" s="2">
        <f>'1枚目'!AI20</f>
        <v>0</v>
      </c>
      <c r="AJ20" s="2">
        <f>'1枚目'!AJ20</f>
        <v>0</v>
      </c>
      <c r="AK20" s="2">
        <f>'1枚目'!AK20</f>
        <v>0</v>
      </c>
      <c r="AL20" s="23" t="b">
        <f>'1枚目'!AL20</f>
        <v>1</v>
      </c>
    </row>
    <row r="21" spans="2:38" ht="13.5" customHeight="1" x14ac:dyDescent="0.15">
      <c r="B21" s="17">
        <f>'1枚目'!B21</f>
        <v>0</v>
      </c>
      <c r="C21" s="180">
        <f>'1枚目'!C21</f>
        <v>0</v>
      </c>
      <c r="D21" s="180"/>
      <c r="E21" s="180"/>
      <c r="F21" s="108" t="str">
        <f>'1枚目'!F21</f>
        <v>休憩</v>
      </c>
      <c r="G21" s="109"/>
      <c r="H21" s="18" t="str">
        <f>'1枚目'!H21</f>
        <v>:</v>
      </c>
      <c r="I21" s="15" t="str">
        <f>'1枚目'!I21</f>
        <v>～</v>
      </c>
      <c r="J21" s="18" t="str">
        <f>'1枚目'!J21</f>
        <v>:</v>
      </c>
      <c r="K21" s="47"/>
      <c r="L21" s="32">
        <f>'1枚目'!L21</f>
        <v>0</v>
      </c>
      <c r="M21" s="32"/>
      <c r="N21" s="17"/>
      <c r="O21" s="2" t="s">
        <v>21</v>
      </c>
      <c r="R21" s="171">
        <f>'1枚目'!R21</f>
        <v>0</v>
      </c>
      <c r="S21" s="172"/>
      <c r="T21" s="172"/>
      <c r="U21" s="14" t="s">
        <v>24</v>
      </c>
      <c r="V21" s="158"/>
      <c r="W21" s="97"/>
      <c r="X21" s="160"/>
      <c r="Y21" s="19">
        <f>'1枚目'!Y21</f>
        <v>0</v>
      </c>
      <c r="Z21" s="23">
        <f>'1枚目'!Z21</f>
        <v>0</v>
      </c>
      <c r="AA21" s="23">
        <f>'1枚目'!AA21</f>
        <v>0</v>
      </c>
      <c r="AB21" s="2">
        <f>'1枚目'!AB21</f>
        <v>0</v>
      </c>
      <c r="AC21" s="2">
        <f>'1枚目'!AC21</f>
        <v>0</v>
      </c>
      <c r="AD21" s="2">
        <f>'1枚目'!AD21</f>
        <v>0</v>
      </c>
      <c r="AE21" s="2">
        <f>'1枚目'!AE21</f>
        <v>0</v>
      </c>
      <c r="AF21" s="2">
        <f>'1枚目'!AF21</f>
        <v>0</v>
      </c>
      <c r="AG21" s="2">
        <f>'1枚目'!AG21</f>
        <v>0</v>
      </c>
      <c r="AH21" s="2">
        <f>'1枚目'!AH21</f>
        <v>0</v>
      </c>
      <c r="AI21" s="2">
        <f>'1枚目'!AI21</f>
        <v>0</v>
      </c>
      <c r="AJ21" s="2">
        <f>'1枚目'!AJ21</f>
        <v>0</v>
      </c>
      <c r="AK21" s="2">
        <f>'1枚目'!AK21</f>
        <v>0</v>
      </c>
      <c r="AL21" s="23">
        <f>'1枚目'!AL21</f>
        <v>0</v>
      </c>
    </row>
    <row r="22" spans="2:38" ht="6.75" customHeight="1" x14ac:dyDescent="0.15">
      <c r="B22" s="17">
        <f>'1枚目'!B22</f>
        <v>0</v>
      </c>
      <c r="C22" s="180">
        <f>'1枚目'!C22</f>
        <v>0</v>
      </c>
      <c r="D22" s="180"/>
      <c r="E22" s="180"/>
      <c r="F22" s="46">
        <f>'1枚目'!F22</f>
        <v>0</v>
      </c>
      <c r="G22" s="14">
        <f>'1枚目'!G22</f>
        <v>0</v>
      </c>
      <c r="H22" s="100">
        <f>'1枚目'!H22</f>
        <v>0</v>
      </c>
      <c r="I22" s="156" t="str">
        <f>'1枚目'!I22</f>
        <v/>
      </c>
      <c r="J22" s="100">
        <f>'1枚目'!J22</f>
        <v>0</v>
      </c>
      <c r="K22" s="47"/>
      <c r="L22" s="32">
        <f>'1枚目'!L22</f>
        <v>0</v>
      </c>
      <c r="M22" s="32"/>
      <c r="N22" s="17">
        <f>'1枚目'!N22</f>
        <v>0</v>
      </c>
      <c r="Q22" s="2">
        <f>'1枚目'!Q22</f>
        <v>0</v>
      </c>
      <c r="R22" s="14">
        <f>'1枚目'!R22</f>
        <v>0</v>
      </c>
      <c r="S22" s="14">
        <f>'1枚目'!S22</f>
        <v>0</v>
      </c>
      <c r="T22" s="14">
        <f>'1枚目'!T22</f>
        <v>0</v>
      </c>
      <c r="U22" s="14">
        <f>'1枚目'!U22</f>
        <v>0</v>
      </c>
      <c r="V22" s="14">
        <f>'1枚目'!V22</f>
        <v>0</v>
      </c>
      <c r="W22" s="14">
        <f>'1枚目'!W22</f>
        <v>0</v>
      </c>
      <c r="X22" s="14">
        <f>'1枚目'!X22</f>
        <v>0</v>
      </c>
      <c r="Y22" s="19">
        <f>'1枚目'!Y22</f>
        <v>0</v>
      </c>
      <c r="Z22" s="23">
        <f>'1枚目'!Z22</f>
        <v>0</v>
      </c>
      <c r="AA22" s="23">
        <f>'1枚目'!AA22</f>
        <v>0</v>
      </c>
      <c r="AB22" s="2">
        <f>'1枚目'!AB22</f>
        <v>0</v>
      </c>
      <c r="AC22" s="2">
        <f>'1枚目'!AC22</f>
        <v>0</v>
      </c>
      <c r="AD22" s="2">
        <f>'1枚目'!AD22</f>
        <v>0</v>
      </c>
      <c r="AE22" s="2">
        <f>'1枚目'!AE22</f>
        <v>0</v>
      </c>
      <c r="AF22" s="2">
        <f>'1枚目'!AF22</f>
        <v>0</v>
      </c>
      <c r="AG22" s="2">
        <f>'1枚目'!AG22</f>
        <v>0</v>
      </c>
      <c r="AH22" s="2">
        <f>'1枚目'!AH22</f>
        <v>0</v>
      </c>
      <c r="AI22" s="2">
        <f>'1枚目'!AI22</f>
        <v>0</v>
      </c>
      <c r="AJ22" s="2">
        <f>'1枚目'!AJ22</f>
        <v>0</v>
      </c>
      <c r="AK22" s="2">
        <f>'1枚目'!AK22</f>
        <v>0</v>
      </c>
      <c r="AL22" s="23">
        <f>'1枚目'!AL22</f>
        <v>0</v>
      </c>
    </row>
    <row r="23" spans="2:38" ht="6.75" customHeight="1" x14ac:dyDescent="0.15">
      <c r="B23" s="17">
        <f>'1枚目'!B23</f>
        <v>0</v>
      </c>
      <c r="C23" s="181"/>
      <c r="D23" s="181"/>
      <c r="E23" s="181"/>
      <c r="F23" s="48">
        <f>'1枚目'!F23</f>
        <v>0</v>
      </c>
      <c r="G23" s="49">
        <f>'1枚目'!G23</f>
        <v>0</v>
      </c>
      <c r="H23" s="179"/>
      <c r="I23" s="184"/>
      <c r="J23" s="179"/>
      <c r="K23" s="51"/>
      <c r="L23" s="32">
        <f>'1枚目'!L23</f>
        <v>0</v>
      </c>
      <c r="M23" s="32"/>
      <c r="N23" s="17">
        <f>'1枚目'!N23</f>
        <v>0</v>
      </c>
      <c r="Q23" s="2">
        <f>'1枚目'!Q23</f>
        <v>0</v>
      </c>
      <c r="R23" s="14">
        <f>'1枚目'!R23</f>
        <v>0</v>
      </c>
      <c r="S23" s="14">
        <f>'1枚目'!S23</f>
        <v>0</v>
      </c>
      <c r="T23" s="14">
        <f>'1枚目'!T23</f>
        <v>0</v>
      </c>
      <c r="U23" s="14">
        <f>'1枚目'!U23</f>
        <v>0</v>
      </c>
      <c r="V23" s="14">
        <f>'1枚目'!V23</f>
        <v>0</v>
      </c>
      <c r="W23" s="14">
        <f>'1枚目'!W23</f>
        <v>0</v>
      </c>
      <c r="X23" s="14">
        <f>'1枚目'!X23</f>
        <v>0</v>
      </c>
      <c r="Y23" s="19">
        <f>'1枚目'!Y23</f>
        <v>0</v>
      </c>
      <c r="Z23" s="23">
        <f>'1枚目'!Z23</f>
        <v>0</v>
      </c>
      <c r="AA23" s="23">
        <f>'1枚目'!AA23</f>
        <v>0</v>
      </c>
      <c r="AB23" s="2">
        <f>'1枚目'!AB23</f>
        <v>0</v>
      </c>
      <c r="AC23" s="2">
        <f>'1枚目'!AC23</f>
        <v>0</v>
      </c>
      <c r="AD23" s="2">
        <f>'1枚目'!AD23</f>
        <v>0</v>
      </c>
      <c r="AE23" s="2">
        <f>'1枚目'!AE23</f>
        <v>0</v>
      </c>
      <c r="AF23" s="2">
        <f>'1枚目'!AF23</f>
        <v>0</v>
      </c>
      <c r="AG23" s="2">
        <f>'1枚目'!AG23</f>
        <v>0</v>
      </c>
      <c r="AH23" s="2">
        <f>'1枚目'!AH23</f>
        <v>0</v>
      </c>
      <c r="AI23" s="2">
        <f>'1枚目'!AI23</f>
        <v>0</v>
      </c>
      <c r="AJ23" s="2">
        <f>'1枚目'!AJ23</f>
        <v>0</v>
      </c>
      <c r="AK23" s="2">
        <f>'1枚目'!AK23</f>
        <v>0</v>
      </c>
      <c r="AL23" s="23">
        <f>'1枚目'!AL23</f>
        <v>0</v>
      </c>
    </row>
    <row r="24" spans="2:38" ht="13.5" customHeight="1" x14ac:dyDescent="0.15">
      <c r="B24" s="17"/>
      <c r="E24" s="14"/>
      <c r="F24" s="14"/>
      <c r="L24" s="32">
        <f>'1枚目'!L24</f>
        <v>0</v>
      </c>
      <c r="M24" s="32"/>
      <c r="N24" s="17">
        <f>'1枚目'!N24</f>
        <v>0</v>
      </c>
      <c r="O24" s="14" t="str">
        <f>'1枚目'!O24</f>
        <v>午後の勤務の割振りをやめる場合</v>
      </c>
      <c r="Q24" s="14"/>
      <c r="R24" s="14"/>
      <c r="S24" s="14"/>
      <c r="T24" s="14"/>
      <c r="V24" s="157" t="str">
        <f>'1枚目'!V24</f>
        <v>:</v>
      </c>
      <c r="W24" s="96" t="str">
        <f>'1枚目'!W24</f>
        <v>～</v>
      </c>
      <c r="X24" s="159" t="str">
        <f>'1枚目'!X24</f>
        <v>:</v>
      </c>
      <c r="Y24" s="19">
        <f>'1枚目'!Y24</f>
        <v>0</v>
      </c>
      <c r="Z24" s="23" t="b">
        <f>'1枚目'!Z24</f>
        <v>0</v>
      </c>
      <c r="AA24" s="23">
        <f>'1枚目'!AA24</f>
        <v>0</v>
      </c>
      <c r="AB24" s="2">
        <f>'1枚目'!AB24</f>
        <v>0</v>
      </c>
      <c r="AC24" s="2">
        <f>'1枚目'!AC24</f>
        <v>0</v>
      </c>
      <c r="AD24" s="2">
        <f>'1枚目'!AD24</f>
        <v>0</v>
      </c>
      <c r="AE24" s="2">
        <f>'1枚目'!AE24</f>
        <v>0</v>
      </c>
      <c r="AF24" s="2">
        <f>'1枚目'!AF24</f>
        <v>0</v>
      </c>
      <c r="AG24" s="2">
        <f>'1枚目'!AG24</f>
        <v>0</v>
      </c>
      <c r="AH24" s="2">
        <f>'1枚目'!AH24</f>
        <v>0</v>
      </c>
      <c r="AI24" s="2">
        <f>'1枚目'!AI24</f>
        <v>0</v>
      </c>
      <c r="AJ24" s="2">
        <f>'1枚目'!AJ24</f>
        <v>0</v>
      </c>
      <c r="AK24" s="2">
        <f>'1枚目'!AK24</f>
        <v>0</v>
      </c>
      <c r="AL24" s="23" t="b">
        <f>'1枚目'!AL24</f>
        <v>0</v>
      </c>
    </row>
    <row r="25" spans="2:38" ht="13.5" customHeight="1" x14ac:dyDescent="0.15">
      <c r="B25" s="17">
        <f>'1枚目'!B25</f>
        <v>0</v>
      </c>
      <c r="C25" s="182" t="s">
        <v>28</v>
      </c>
      <c r="D25" s="183"/>
      <c r="E25" s="183"/>
      <c r="F25" s="43">
        <f>'1枚目'!F25</f>
        <v>0</v>
      </c>
      <c r="G25" s="44"/>
      <c r="H25" s="44"/>
      <c r="I25" s="44"/>
      <c r="J25" s="44"/>
      <c r="K25" s="45"/>
      <c r="L25" s="32">
        <f>'1枚目'!L25</f>
        <v>0</v>
      </c>
      <c r="M25" s="32"/>
      <c r="N25" s="17"/>
      <c r="O25" s="2" t="s">
        <v>21</v>
      </c>
      <c r="R25" s="171">
        <f>'1枚目'!R25</f>
        <v>0</v>
      </c>
      <c r="S25" s="172"/>
      <c r="T25" s="172"/>
      <c r="U25" s="14" t="s">
        <v>23</v>
      </c>
      <c r="V25" s="158"/>
      <c r="W25" s="97"/>
      <c r="X25" s="160"/>
      <c r="Y25" s="19">
        <f>'1枚目'!Y25</f>
        <v>0</v>
      </c>
      <c r="Z25" s="23">
        <f>'1枚目'!Z25</f>
        <v>0</v>
      </c>
      <c r="AA25" s="23">
        <f>'1枚目'!AA25</f>
        <v>0</v>
      </c>
      <c r="AB25" s="2">
        <f>'1枚目'!AB25</f>
        <v>0</v>
      </c>
      <c r="AC25" s="2">
        <f>'1枚目'!AC25</f>
        <v>0</v>
      </c>
      <c r="AD25" s="2">
        <f>'1枚目'!AD25</f>
        <v>0</v>
      </c>
      <c r="AE25" s="2">
        <f>'1枚目'!AE25</f>
        <v>0</v>
      </c>
      <c r="AF25" s="2">
        <f>'1枚目'!AF25</f>
        <v>0</v>
      </c>
      <c r="AG25" s="2">
        <f>'1枚目'!AG25</f>
        <v>0</v>
      </c>
      <c r="AH25" s="2">
        <f>'1枚目'!AH25</f>
        <v>0</v>
      </c>
      <c r="AI25" s="2">
        <f>'1枚目'!AI25</f>
        <v>0</v>
      </c>
      <c r="AJ25" s="2">
        <f>'1枚目'!AJ25</f>
        <v>0</v>
      </c>
      <c r="AK25" s="2">
        <f>'1枚目'!AK25</f>
        <v>0</v>
      </c>
      <c r="AL25" s="23">
        <f>'1枚目'!AL25</f>
        <v>0</v>
      </c>
    </row>
    <row r="26" spans="2:38" ht="6.75" customHeight="1" x14ac:dyDescent="0.15">
      <c r="B26" s="17">
        <f>'1枚目'!B26</f>
        <v>0</v>
      </c>
      <c r="C26" s="180">
        <f>'1枚目'!C26</f>
        <v>0</v>
      </c>
      <c r="D26" s="180"/>
      <c r="E26" s="180"/>
      <c r="F26" s="108" t="str">
        <f>'1枚目'!F26</f>
        <v>休憩</v>
      </c>
      <c r="G26" s="109"/>
      <c r="H26" s="100" t="str">
        <f>'1枚目'!H26</f>
        <v>:</v>
      </c>
      <c r="I26" s="156" t="str">
        <f>'1枚目'!I26</f>
        <v>～</v>
      </c>
      <c r="J26" s="100" t="str">
        <f>'1枚目'!J26</f>
        <v>:</v>
      </c>
      <c r="K26" s="47"/>
      <c r="L26" s="32">
        <f>'1枚目'!L26</f>
        <v>0</v>
      </c>
      <c r="M26" s="32"/>
      <c r="N26" s="17">
        <f>'1枚目'!N26</f>
        <v>0</v>
      </c>
      <c r="Q26" s="2">
        <f>'1枚目'!Q26</f>
        <v>0</v>
      </c>
      <c r="R26" s="14">
        <f>'1枚目'!R26</f>
        <v>0</v>
      </c>
      <c r="S26" s="14">
        <f>'1枚目'!S26</f>
        <v>0</v>
      </c>
      <c r="T26" s="14">
        <f>'1枚目'!T26</f>
        <v>0</v>
      </c>
      <c r="U26" s="14">
        <f>'1枚目'!U26</f>
        <v>0</v>
      </c>
      <c r="V26" s="14">
        <f>'1枚目'!V26</f>
        <v>0</v>
      </c>
      <c r="W26" s="14">
        <f>'1枚目'!W26</f>
        <v>0</v>
      </c>
      <c r="X26" s="14">
        <f>'1枚目'!X26</f>
        <v>0</v>
      </c>
      <c r="Y26" s="19">
        <f>'1枚目'!Y26</f>
        <v>0</v>
      </c>
      <c r="Z26" s="23">
        <f>'1枚目'!Z26</f>
        <v>0</v>
      </c>
      <c r="AA26" s="23">
        <f>'1枚目'!AA26</f>
        <v>0</v>
      </c>
      <c r="AB26" s="2">
        <f>'1枚目'!AB26</f>
        <v>0</v>
      </c>
      <c r="AC26" s="2">
        <f>'1枚目'!AC26</f>
        <v>0</v>
      </c>
      <c r="AD26" s="2">
        <f>'1枚目'!AD26</f>
        <v>0</v>
      </c>
      <c r="AE26" s="2">
        <f>'1枚目'!AE26</f>
        <v>0</v>
      </c>
      <c r="AF26" s="2">
        <f>'1枚目'!AF26</f>
        <v>0</v>
      </c>
      <c r="AG26" s="2">
        <f>'1枚目'!AG26</f>
        <v>0</v>
      </c>
      <c r="AH26" s="2">
        <f>'1枚目'!AH26</f>
        <v>0</v>
      </c>
      <c r="AI26" s="2">
        <f>'1枚目'!AI26</f>
        <v>0</v>
      </c>
      <c r="AJ26" s="2">
        <f>'1枚目'!AJ26</f>
        <v>0</v>
      </c>
      <c r="AK26" s="2">
        <f>'1枚目'!AK26</f>
        <v>0</v>
      </c>
      <c r="AL26" s="23">
        <f>'1枚目'!AL26</f>
        <v>0</v>
      </c>
    </row>
    <row r="27" spans="2:38" ht="6.75" customHeight="1" x14ac:dyDescent="0.15">
      <c r="B27" s="17">
        <f>'1枚目'!B27</f>
        <v>0</v>
      </c>
      <c r="C27" s="181"/>
      <c r="D27" s="181"/>
      <c r="E27" s="181"/>
      <c r="F27" s="108"/>
      <c r="G27" s="109"/>
      <c r="H27" s="100"/>
      <c r="I27" s="156"/>
      <c r="J27" s="100"/>
      <c r="K27" s="54">
        <f>'1枚目'!K27</f>
        <v>0</v>
      </c>
      <c r="L27" s="32">
        <f>'1枚目'!L27</f>
        <v>0</v>
      </c>
      <c r="M27" s="32"/>
      <c r="N27" s="17">
        <f>'1枚目'!N27</f>
        <v>0</v>
      </c>
      <c r="Q27" s="2">
        <f>'1枚目'!Q27</f>
        <v>0</v>
      </c>
      <c r="R27" s="14">
        <f>'1枚目'!R27</f>
        <v>0</v>
      </c>
      <c r="S27" s="14">
        <f>'1枚目'!S27</f>
        <v>0</v>
      </c>
      <c r="T27" s="14">
        <f>'1枚目'!T27</f>
        <v>0</v>
      </c>
      <c r="U27" s="14">
        <f>'1枚目'!U27</f>
        <v>0</v>
      </c>
      <c r="V27" s="14">
        <f>'1枚目'!V27</f>
        <v>0</v>
      </c>
      <c r="W27" s="14">
        <f>'1枚目'!W27</f>
        <v>0</v>
      </c>
      <c r="X27" s="14">
        <f>'1枚目'!X27</f>
        <v>0</v>
      </c>
      <c r="Y27" s="19">
        <f>'1枚目'!Y27</f>
        <v>0</v>
      </c>
      <c r="Z27" s="23">
        <f>'1枚目'!Z27</f>
        <v>0</v>
      </c>
      <c r="AA27" s="23">
        <f>'1枚目'!AA27</f>
        <v>0</v>
      </c>
      <c r="AB27" s="2">
        <f>'1枚目'!AB27</f>
        <v>0</v>
      </c>
      <c r="AC27" s="2">
        <f>'1枚目'!AC27</f>
        <v>0</v>
      </c>
      <c r="AD27" s="2">
        <f>'1枚目'!AD27</f>
        <v>0</v>
      </c>
      <c r="AE27" s="2">
        <f>'1枚目'!AE27</f>
        <v>0</v>
      </c>
      <c r="AF27" s="2">
        <f>'1枚目'!AF27</f>
        <v>0</v>
      </c>
      <c r="AG27" s="2">
        <f>'1枚目'!AG27</f>
        <v>0</v>
      </c>
      <c r="AH27" s="2">
        <f>'1枚目'!AH27</f>
        <v>0</v>
      </c>
      <c r="AI27" s="2">
        <f>'1枚目'!AI27</f>
        <v>0</v>
      </c>
      <c r="AJ27" s="2">
        <f>'1枚目'!AJ27</f>
        <v>0</v>
      </c>
      <c r="AK27" s="2">
        <f>'1枚目'!AK27</f>
        <v>0</v>
      </c>
      <c r="AL27" s="23">
        <f>'1枚目'!AL27</f>
        <v>0</v>
      </c>
    </row>
    <row r="28" spans="2:38" ht="13.5" customHeight="1" x14ac:dyDescent="0.15">
      <c r="B28" s="17">
        <f>'1枚目'!B28</f>
        <v>0</v>
      </c>
      <c r="C28" s="180">
        <f>'1枚目'!C28</f>
        <v>0</v>
      </c>
      <c r="D28" s="180"/>
      <c r="E28" s="180"/>
      <c r="F28" s="48"/>
      <c r="G28" s="49"/>
      <c r="H28" s="52">
        <f>'1枚目'!H28</f>
        <v>0</v>
      </c>
      <c r="I28" s="53" t="str">
        <f>'1枚目'!I28</f>
        <v/>
      </c>
      <c r="J28" s="52">
        <f>'1枚目'!J28</f>
        <v>0</v>
      </c>
      <c r="K28" s="55">
        <f>'1枚目'!K28</f>
        <v>0</v>
      </c>
      <c r="L28" s="32">
        <f>'1枚目'!L28</f>
        <v>0</v>
      </c>
      <c r="M28" s="32"/>
      <c r="N28" s="17">
        <f>'1枚目'!N28</f>
        <v>0</v>
      </c>
      <c r="O28" s="14" t="str">
        <f>'1枚目'!O28</f>
        <v>その他</v>
      </c>
      <c r="R28" s="14"/>
      <c r="S28" s="14"/>
      <c r="T28" s="14"/>
      <c r="U28" s="14"/>
      <c r="V28" s="157" t="str">
        <f>'1枚目'!V28</f>
        <v>:</v>
      </c>
      <c r="W28" s="96" t="str">
        <f>'1枚目'!W28</f>
        <v>～</v>
      </c>
      <c r="X28" s="159" t="str">
        <f>'1枚目'!X28</f>
        <v>:</v>
      </c>
      <c r="Y28" s="19">
        <f>'1枚目'!Y28</f>
        <v>0</v>
      </c>
      <c r="Z28" s="23" t="b">
        <f>'1枚目'!Z28</f>
        <v>0</v>
      </c>
      <c r="AA28" s="23">
        <f>'1枚目'!AA28</f>
        <v>0</v>
      </c>
      <c r="AB28" s="2">
        <f>'1枚目'!AB28</f>
        <v>0</v>
      </c>
      <c r="AC28" s="2">
        <f>'1枚目'!AC28</f>
        <v>0</v>
      </c>
      <c r="AD28" s="2">
        <f>'1枚目'!AD28</f>
        <v>0</v>
      </c>
      <c r="AE28" s="2">
        <f>'1枚目'!AE28</f>
        <v>0</v>
      </c>
      <c r="AF28" s="2">
        <f>'1枚目'!AF28</f>
        <v>0</v>
      </c>
      <c r="AG28" s="2">
        <f>'1枚目'!AG28</f>
        <v>0</v>
      </c>
      <c r="AH28" s="2">
        <f>'1枚目'!AH28</f>
        <v>0</v>
      </c>
      <c r="AI28" s="2">
        <f>'1枚目'!AI28</f>
        <v>0</v>
      </c>
      <c r="AJ28" s="2">
        <f>'1枚目'!AJ28</f>
        <v>0</v>
      </c>
      <c r="AK28" s="2">
        <f>'1枚目'!AK28</f>
        <v>0</v>
      </c>
      <c r="AL28" s="23" t="b">
        <f>'1枚目'!AL28</f>
        <v>0</v>
      </c>
    </row>
    <row r="29" spans="2:38" ht="13.5" customHeight="1" x14ac:dyDescent="0.15">
      <c r="B29" s="17">
        <f>'1枚目'!B29</f>
        <v>0</v>
      </c>
      <c r="E29" s="34">
        <f>'1枚目'!E29</f>
        <v>0</v>
      </c>
      <c r="F29" s="34">
        <f>'1枚目'!F29</f>
        <v>0</v>
      </c>
      <c r="G29" s="34">
        <f>'1枚目'!G29</f>
        <v>0</v>
      </c>
      <c r="H29" s="2">
        <f>'1枚目'!H29</f>
        <v>0</v>
      </c>
      <c r="I29" s="2">
        <f>'1枚目'!I29</f>
        <v>0</v>
      </c>
      <c r="J29" s="2">
        <f>'1枚目'!J29</f>
        <v>0</v>
      </c>
      <c r="K29" s="2">
        <f>'1枚目'!K29</f>
        <v>0</v>
      </c>
      <c r="L29" s="31">
        <f>'1枚目'!L29</f>
        <v>0</v>
      </c>
      <c r="M29" s="31"/>
      <c r="N29" s="17">
        <f>'1枚目'!N29</f>
        <v>0</v>
      </c>
      <c r="O29" s="2">
        <f>'1枚目'!O29</f>
        <v>0</v>
      </c>
      <c r="Q29" s="2">
        <f>'1枚目'!Q29</f>
        <v>0</v>
      </c>
      <c r="R29" s="2">
        <f>'1枚目'!R29</f>
        <v>0</v>
      </c>
      <c r="S29" s="2">
        <f>'1枚目'!S29</f>
        <v>0</v>
      </c>
      <c r="T29" s="2">
        <f>'1枚目'!T29</f>
        <v>0</v>
      </c>
      <c r="U29" s="2">
        <f>'1枚目'!U29</f>
        <v>0</v>
      </c>
      <c r="V29" s="158"/>
      <c r="W29" s="97"/>
      <c r="X29" s="160"/>
      <c r="Y29" s="16">
        <f>'1枚目'!Y29</f>
        <v>0</v>
      </c>
      <c r="Z29" s="2">
        <f>'1枚目'!Z29</f>
        <v>0</v>
      </c>
      <c r="AA29" s="2">
        <f>'1枚目'!AA29</f>
        <v>0</v>
      </c>
      <c r="AB29" s="2">
        <f>'1枚目'!AB29</f>
        <v>0</v>
      </c>
      <c r="AC29" s="2">
        <f>'1枚目'!AC29</f>
        <v>0</v>
      </c>
      <c r="AD29" s="2">
        <f>'1枚目'!AD29</f>
        <v>0</v>
      </c>
      <c r="AE29" s="2">
        <f>'1枚目'!AE29</f>
        <v>0</v>
      </c>
      <c r="AF29" s="2">
        <f>'1枚目'!AF29</f>
        <v>0</v>
      </c>
      <c r="AG29" s="2">
        <f>'1枚目'!AG29</f>
        <v>0</v>
      </c>
      <c r="AH29" s="2">
        <f>'1枚目'!AH29</f>
        <v>0</v>
      </c>
      <c r="AI29" s="2">
        <f>'1枚目'!AI29</f>
        <v>0</v>
      </c>
      <c r="AJ29" s="2">
        <f>'1枚目'!AJ29</f>
        <v>0</v>
      </c>
      <c r="AK29" s="2">
        <f>'1枚目'!AK29</f>
        <v>0</v>
      </c>
      <c r="AL29" s="2">
        <f>'1枚目'!AL29</f>
        <v>0</v>
      </c>
    </row>
    <row r="30" spans="2:38" ht="13.5" customHeight="1" x14ac:dyDescent="0.15">
      <c r="B30" s="21"/>
      <c r="C30" s="20"/>
      <c r="D30" s="20"/>
      <c r="E30" s="20"/>
      <c r="F30" s="20"/>
      <c r="G30" s="20"/>
      <c r="H30" s="20"/>
      <c r="I30" s="20"/>
      <c r="J30" s="20"/>
      <c r="K30" s="20"/>
      <c r="L30" s="22"/>
      <c r="N30" s="21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2"/>
    </row>
  </sheetData>
  <sheetProtection password="CCE5" sheet="1" objects="1" scenarios="1"/>
  <mergeCells count="103">
    <mergeCell ref="H26:H27"/>
    <mergeCell ref="H22:H23"/>
    <mergeCell ref="J26:J27"/>
    <mergeCell ref="J22:J23"/>
    <mergeCell ref="F21:G21"/>
    <mergeCell ref="F26:G27"/>
    <mergeCell ref="C21:E21"/>
    <mergeCell ref="C22:E23"/>
    <mergeCell ref="C26:E27"/>
    <mergeCell ref="C28:E28"/>
    <mergeCell ref="C25:E25"/>
    <mergeCell ref="I12:K12"/>
    <mergeCell ref="F9:G9"/>
    <mergeCell ref="F10:G10"/>
    <mergeCell ref="F11:G11"/>
    <mergeCell ref="L8:O8"/>
    <mergeCell ref="L9:O9"/>
    <mergeCell ref="L10:O10"/>
    <mergeCell ref="L11:O11"/>
    <mergeCell ref="L12:O12"/>
    <mergeCell ref="L16:O16"/>
    <mergeCell ref="B16:D16"/>
    <mergeCell ref="F14:G14"/>
    <mergeCell ref="F15:G15"/>
    <mergeCell ref="F16:G16"/>
    <mergeCell ref="B8:D8"/>
    <mergeCell ref="B9:D9"/>
    <mergeCell ref="B10:D10"/>
    <mergeCell ref="B11:D11"/>
    <mergeCell ref="B12:D12"/>
    <mergeCell ref="B13:D13"/>
    <mergeCell ref="I22:I23"/>
    <mergeCell ref="I26:I27"/>
    <mergeCell ref="B2:C2"/>
    <mergeCell ref="Q5:R5"/>
    <mergeCell ref="I13:K13"/>
    <mergeCell ref="F12:G12"/>
    <mergeCell ref="L14:O14"/>
    <mergeCell ref="L15:O15"/>
    <mergeCell ref="E8:K8"/>
    <mergeCell ref="I9:K9"/>
    <mergeCell ref="I10:K10"/>
    <mergeCell ref="I11:K11"/>
    <mergeCell ref="B3:Y4"/>
    <mergeCell ref="B6:B7"/>
    <mergeCell ref="C6:C7"/>
    <mergeCell ref="X13:Y13"/>
    <mergeCell ref="X8:Y8"/>
    <mergeCell ref="P13:Q13"/>
    <mergeCell ref="P12:Q12"/>
    <mergeCell ref="X11:Y11"/>
    <mergeCell ref="F13:G13"/>
    <mergeCell ref="S5:Y5"/>
    <mergeCell ref="R12:S12"/>
    <mergeCell ref="R13:S13"/>
    <mergeCell ref="B14:D14"/>
    <mergeCell ref="B15:D15"/>
    <mergeCell ref="L13:O13"/>
    <mergeCell ref="R14:S14"/>
    <mergeCell ref="R15:S15"/>
    <mergeCell ref="I14:K14"/>
    <mergeCell ref="X14:Y14"/>
    <mergeCell ref="X15:Y15"/>
    <mergeCell ref="X16:Y16"/>
    <mergeCell ref="I15:K15"/>
    <mergeCell ref="I16:K16"/>
    <mergeCell ref="P14:Q14"/>
    <mergeCell ref="P15:Q15"/>
    <mergeCell ref="P16:Q16"/>
    <mergeCell ref="Q6:T6"/>
    <mergeCell ref="Q7:T7"/>
    <mergeCell ref="R9:S9"/>
    <mergeCell ref="R10:S10"/>
    <mergeCell ref="R11:S11"/>
    <mergeCell ref="V20:V21"/>
    <mergeCell ref="P10:Q10"/>
    <mergeCell ref="P11:Q11"/>
    <mergeCell ref="P9:Q9"/>
    <mergeCell ref="P8:W8"/>
    <mergeCell ref="R21:T21"/>
    <mergeCell ref="U16:W16"/>
    <mergeCell ref="V28:V29"/>
    <mergeCell ref="W28:W29"/>
    <mergeCell ref="X28:X29"/>
    <mergeCell ref="U6:Y6"/>
    <mergeCell ref="U7:Y7"/>
    <mergeCell ref="W20:W21"/>
    <mergeCell ref="X20:X21"/>
    <mergeCell ref="V24:V25"/>
    <mergeCell ref="W24:W25"/>
    <mergeCell ref="X24:X25"/>
    <mergeCell ref="X9:Y9"/>
    <mergeCell ref="X10:Y10"/>
    <mergeCell ref="X12:Y12"/>
    <mergeCell ref="R25:T25"/>
    <mergeCell ref="R16:S16"/>
    <mergeCell ref="U9:W9"/>
    <mergeCell ref="U10:W10"/>
    <mergeCell ref="U11:W11"/>
    <mergeCell ref="U12:W12"/>
    <mergeCell ref="U13:W13"/>
    <mergeCell ref="U14:W14"/>
    <mergeCell ref="U15:W15"/>
  </mergeCells>
  <phoneticPr fontId="1"/>
  <conditionalFormatting sqref="F20:K20">
    <cfRule type="expression" dxfId="3" priority="2" stopIfTrue="1">
      <formula>$I$22&lt;&gt;""</formula>
    </cfRule>
  </conditionalFormatting>
  <conditionalFormatting sqref="F25:K25">
    <cfRule type="expression" dxfId="2" priority="1" stopIfTrue="1">
      <formula>$I$28&lt;&gt;""</formula>
    </cfRule>
  </conditionalFormatting>
  <dataValidations count="1">
    <dataValidation imeMode="on" allowBlank="1" showInputMessage="1" showErrorMessage="1" promptTitle="氏名を貼り付ける場合" prompt="｢形式を選択して貼り付け｣の_x000a_｢値｣を選択して貼り付けてください。" sqref="B9:B16" xr:uid="{00000000-0002-0000-0500-000000000000}"/>
  </dataValidations>
  <printOptions horizontalCentered="1"/>
  <pageMargins left="0" right="0" top="0.78740157480314965" bottom="0" header="0.51181102362204722" footer="0.19685039370078741"/>
  <pageSetup paperSize="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80" r:id="rId4" name="Check Box 24">
              <controlPr defaultSize="0" autoFill="0" autoLine="0" autoPict="0">
                <anchor moveWithCells="1">
                  <from>
                    <xdr:col>1</xdr:col>
                    <xdr:colOff>285750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5" name="Check Box 25">
              <controlPr defaultSize="0" autoFill="0" autoLine="0" autoPict="0">
                <anchor moveWithCells="1">
                  <from>
                    <xdr:col>1</xdr:col>
                    <xdr:colOff>285750</xdr:colOff>
                    <xdr:row>24</xdr:row>
                    <xdr:rowOff>0</xdr:rowOff>
                  </from>
                  <to>
                    <xdr:col>2</xdr:col>
                    <xdr:colOff>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6" name="Check Box 27">
              <controlPr defaultSize="0" autoFill="0" autoLine="0" autoPict="0">
                <anchor moveWithCells="1">
                  <from>
                    <xdr:col>13</xdr:col>
                    <xdr:colOff>285750</xdr:colOff>
                    <xdr:row>19</xdr:row>
                    <xdr:rowOff>0</xdr:rowOff>
                  </from>
                  <to>
                    <xdr:col>14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7" name="Check Box 28">
              <controlPr defaultSize="0" autoFill="0" autoLine="0" autoPict="0">
                <anchor moveWithCells="1">
                  <from>
                    <xdr:col>13</xdr:col>
                    <xdr:colOff>285750</xdr:colOff>
                    <xdr:row>23</xdr:row>
                    <xdr:rowOff>0</xdr:rowOff>
                  </from>
                  <to>
                    <xdr:col>14</xdr:col>
                    <xdr:colOff>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8" name="Check Box 29">
              <controlPr defaultSize="0" autoFill="0" autoLine="0" autoPict="0">
                <anchor moveWithCells="1">
                  <from>
                    <xdr:col>13</xdr:col>
                    <xdr:colOff>285750</xdr:colOff>
                    <xdr:row>27</xdr:row>
                    <xdr:rowOff>0</xdr:rowOff>
                  </from>
                  <to>
                    <xdr:col>14</xdr:col>
                    <xdr:colOff>0</xdr:colOff>
                    <xdr:row>28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F0"/>
  </sheetPr>
  <dimension ref="B1:AL30"/>
  <sheetViews>
    <sheetView showGridLines="0" showZeros="0" view="pageBreakPreview" zoomScaleNormal="100" zoomScaleSheetLayoutView="100" workbookViewId="0">
      <selection activeCell="C5" sqref="C5"/>
    </sheetView>
  </sheetViews>
  <sheetFormatPr defaultRowHeight="12.75" x14ac:dyDescent="0.15"/>
  <cols>
    <col min="1" max="1" width="2.5" style="2" customWidth="1"/>
    <col min="2" max="3" width="7.75" style="2" customWidth="1"/>
    <col min="4" max="4" width="4.25" style="2" customWidth="1"/>
    <col min="5" max="5" width="12.5" style="2" customWidth="1"/>
    <col min="6" max="6" width="6.5" style="2" customWidth="1"/>
    <col min="7" max="7" width="1.875" style="2" customWidth="1"/>
    <col min="8" max="8" width="6.5" style="2" customWidth="1"/>
    <col min="9" max="9" width="3.75" style="2" customWidth="1"/>
    <col min="10" max="10" width="6.5" style="2" customWidth="1"/>
    <col min="11" max="11" width="4.125" style="2" customWidth="1"/>
    <col min="12" max="12" width="3.75" style="2" customWidth="1"/>
    <col min="13" max="13" width="4.125" style="2" customWidth="1"/>
    <col min="14" max="14" width="7.75" style="2" customWidth="1"/>
    <col min="15" max="15" width="7.25" style="2" customWidth="1"/>
    <col min="16" max="16" width="3.75" style="2" customWidth="1"/>
    <col min="17" max="17" width="8.75" style="2" customWidth="1"/>
    <col min="18" max="18" width="6.5" style="2" customWidth="1"/>
    <col min="19" max="19" width="1.875" style="2" customWidth="1"/>
    <col min="20" max="20" width="6.375" style="2" customWidth="1"/>
    <col min="21" max="21" width="4" style="2" customWidth="1"/>
    <col min="22" max="22" width="6.5" style="2" customWidth="1"/>
    <col min="23" max="23" width="3.75" style="2" customWidth="1"/>
    <col min="24" max="24" width="6.5" style="2" customWidth="1"/>
    <col min="25" max="25" width="2.75" style="2" customWidth="1"/>
    <col min="26" max="38" width="9" style="3" hidden="1" customWidth="1"/>
    <col min="39" max="16384" width="9" style="2"/>
  </cols>
  <sheetData>
    <row r="1" spans="2:25" ht="15" customHeight="1" x14ac:dyDescent="0.15"/>
    <row r="2" spans="2:25" ht="27" customHeight="1" x14ac:dyDescent="0.15">
      <c r="B2" s="115" t="s">
        <v>31</v>
      </c>
      <c r="C2" s="116"/>
      <c r="D2" s="4"/>
      <c r="L2" s="5"/>
      <c r="M2" s="5"/>
      <c r="N2" s="5"/>
    </row>
    <row r="3" spans="2:25" ht="11.25" customHeight="1" x14ac:dyDescent="0.15">
      <c r="B3" s="126" t="s">
        <v>8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</row>
    <row r="4" spans="2:25" ht="11.25" customHeight="1" x14ac:dyDescent="0.15"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</row>
    <row r="5" spans="2:25" ht="22.5" customHeight="1" x14ac:dyDescent="0.15">
      <c r="B5" s="25" t="s">
        <v>0</v>
      </c>
      <c r="C5" s="58" t="s">
        <v>1</v>
      </c>
      <c r="D5" s="29"/>
      <c r="F5" s="8"/>
      <c r="G5" s="8"/>
      <c r="H5" s="8"/>
      <c r="I5" s="8"/>
      <c r="J5" s="8"/>
      <c r="K5" s="8"/>
      <c r="L5" s="8"/>
      <c r="M5" s="8"/>
      <c r="N5" s="8"/>
      <c r="O5" s="8"/>
      <c r="Q5" s="117" t="s">
        <v>2</v>
      </c>
      <c r="R5" s="118"/>
      <c r="S5" s="173">
        <f>'1枚目'!$S$5</f>
        <v>0</v>
      </c>
      <c r="T5" s="174"/>
      <c r="U5" s="174"/>
      <c r="V5" s="174"/>
      <c r="W5" s="174"/>
      <c r="X5" s="174"/>
      <c r="Y5" s="175"/>
    </row>
    <row r="6" spans="2:25" ht="22.5" customHeight="1" x14ac:dyDescent="0.15">
      <c r="B6" s="122"/>
      <c r="C6" s="124"/>
      <c r="D6" s="29"/>
      <c r="F6" s="8"/>
      <c r="G6" s="8"/>
      <c r="H6" s="8"/>
      <c r="I6" s="8"/>
      <c r="J6" s="8"/>
      <c r="K6" s="8"/>
      <c r="L6" s="8"/>
      <c r="M6" s="8"/>
      <c r="N6" s="8"/>
      <c r="O6" s="8"/>
      <c r="Q6" s="67" t="str">
        <f>'1枚目'!$Q$6</f>
        <v>通　知　年　月　日</v>
      </c>
      <c r="R6" s="62"/>
      <c r="S6" s="62"/>
      <c r="T6" s="63"/>
      <c r="U6" s="67" t="str">
        <f>'1枚目'!$U$6</f>
        <v>出　勤　簿　記　入　日</v>
      </c>
      <c r="V6" s="62"/>
      <c r="W6" s="62"/>
      <c r="X6" s="62"/>
      <c r="Y6" s="63"/>
    </row>
    <row r="7" spans="2:25" ht="22.5" customHeight="1" x14ac:dyDescent="0.15">
      <c r="B7" s="123"/>
      <c r="C7" s="125"/>
      <c r="D7" s="30"/>
      <c r="F7" s="8"/>
      <c r="G7" s="8"/>
      <c r="H7" s="8"/>
      <c r="I7" s="8"/>
      <c r="J7" s="8"/>
      <c r="K7" s="8"/>
      <c r="L7" s="8"/>
      <c r="M7" s="8"/>
      <c r="N7" s="8"/>
      <c r="O7" s="8"/>
      <c r="Q7" s="68"/>
      <c r="R7" s="69"/>
      <c r="S7" s="69"/>
      <c r="T7" s="70"/>
      <c r="U7" s="64"/>
      <c r="V7" s="65"/>
      <c r="W7" s="65"/>
      <c r="X7" s="65"/>
      <c r="Y7" s="66"/>
    </row>
    <row r="8" spans="2:25" ht="18" customHeight="1" x14ac:dyDescent="0.15">
      <c r="B8" s="129" t="s">
        <v>15</v>
      </c>
      <c r="C8" s="130"/>
      <c r="D8" s="131"/>
      <c r="E8" s="142" t="s">
        <v>11</v>
      </c>
      <c r="F8" s="143"/>
      <c r="G8" s="143"/>
      <c r="H8" s="143"/>
      <c r="I8" s="143"/>
      <c r="J8" s="143"/>
      <c r="K8" s="144"/>
      <c r="L8" s="77" t="s">
        <v>3</v>
      </c>
      <c r="M8" s="130"/>
      <c r="N8" s="130"/>
      <c r="O8" s="131"/>
      <c r="P8" s="81" t="s">
        <v>19</v>
      </c>
      <c r="Q8" s="82"/>
      <c r="R8" s="82"/>
      <c r="S8" s="82"/>
      <c r="T8" s="82"/>
      <c r="U8" s="82"/>
      <c r="V8" s="82"/>
      <c r="W8" s="83"/>
      <c r="X8" s="77" t="s">
        <v>34</v>
      </c>
      <c r="Y8" s="78"/>
    </row>
    <row r="9" spans="2:25" ht="30" customHeight="1" x14ac:dyDescent="0.15">
      <c r="B9" s="101"/>
      <c r="C9" s="127"/>
      <c r="D9" s="128"/>
      <c r="E9" s="36"/>
      <c r="F9" s="71"/>
      <c r="G9" s="72"/>
      <c r="H9" s="37"/>
      <c r="I9" s="145"/>
      <c r="J9" s="145"/>
      <c r="K9" s="193"/>
      <c r="L9" s="137"/>
      <c r="M9" s="138"/>
      <c r="N9" s="138"/>
      <c r="O9" s="139"/>
      <c r="P9" s="132"/>
      <c r="Q9" s="133"/>
      <c r="R9" s="71"/>
      <c r="S9" s="72"/>
      <c r="T9" s="37"/>
      <c r="U9" s="134"/>
      <c r="V9" s="135"/>
      <c r="W9" s="136"/>
      <c r="X9" s="79"/>
      <c r="Y9" s="80"/>
    </row>
    <row r="10" spans="2:25" ht="30" customHeight="1" x14ac:dyDescent="0.15">
      <c r="B10" s="101"/>
      <c r="C10" s="102"/>
      <c r="D10" s="103"/>
      <c r="E10" s="38" t="str">
        <f>IF($B10="","",E9)</f>
        <v/>
      </c>
      <c r="F10" s="73" t="str">
        <f>IF($B10="","",F9)</f>
        <v/>
      </c>
      <c r="G10" s="74"/>
      <c r="H10" s="39" t="str">
        <f>IF($B10="","",H9)</f>
        <v/>
      </c>
      <c r="I10" s="147" t="str">
        <f>IF($B10="","",I9)</f>
        <v/>
      </c>
      <c r="J10" s="147"/>
      <c r="K10" s="192"/>
      <c r="L10" s="79" t="str">
        <f t="shared" ref="L10:L16" si="0">IF($B10="","",L9)</f>
        <v/>
      </c>
      <c r="M10" s="140"/>
      <c r="N10" s="140"/>
      <c r="O10" s="141"/>
      <c r="P10" s="132"/>
      <c r="Q10" s="133"/>
      <c r="R10" s="71"/>
      <c r="S10" s="72"/>
      <c r="T10" s="37"/>
      <c r="U10" s="134"/>
      <c r="V10" s="135"/>
      <c r="W10" s="136"/>
      <c r="X10" s="75"/>
      <c r="Y10" s="76"/>
    </row>
    <row r="11" spans="2:25" ht="30" customHeight="1" x14ac:dyDescent="0.15">
      <c r="B11" s="101"/>
      <c r="C11" s="102"/>
      <c r="D11" s="103"/>
      <c r="E11" s="38" t="str">
        <f t="shared" ref="E11:F16" si="1">IF($B11="","",E10)</f>
        <v/>
      </c>
      <c r="F11" s="73" t="str">
        <f t="shared" si="1"/>
        <v/>
      </c>
      <c r="G11" s="74"/>
      <c r="H11" s="39" t="str">
        <f t="shared" ref="H11:H16" si="2">IF($B11="","",H10)</f>
        <v/>
      </c>
      <c r="I11" s="147" t="str">
        <f t="shared" ref="I11:I16" si="3">IF($B11="","",I10)</f>
        <v/>
      </c>
      <c r="J11" s="147"/>
      <c r="K11" s="192"/>
      <c r="L11" s="79" t="str">
        <f t="shared" si="0"/>
        <v/>
      </c>
      <c r="M11" s="140"/>
      <c r="N11" s="140"/>
      <c r="O11" s="141"/>
      <c r="P11" s="132"/>
      <c r="Q11" s="133"/>
      <c r="R11" s="71"/>
      <c r="S11" s="72"/>
      <c r="T11" s="37"/>
      <c r="U11" s="134"/>
      <c r="V11" s="135"/>
      <c r="W11" s="136"/>
      <c r="X11" s="75"/>
      <c r="Y11" s="76"/>
    </row>
    <row r="12" spans="2:25" ht="30" customHeight="1" x14ac:dyDescent="0.15">
      <c r="B12" s="101"/>
      <c r="C12" s="102"/>
      <c r="D12" s="103"/>
      <c r="E12" s="38" t="str">
        <f t="shared" si="1"/>
        <v/>
      </c>
      <c r="F12" s="73" t="str">
        <f t="shared" si="1"/>
        <v/>
      </c>
      <c r="G12" s="74"/>
      <c r="H12" s="39" t="str">
        <f t="shared" si="2"/>
        <v/>
      </c>
      <c r="I12" s="147" t="str">
        <f t="shared" si="3"/>
        <v/>
      </c>
      <c r="J12" s="147"/>
      <c r="K12" s="192"/>
      <c r="L12" s="79" t="str">
        <f t="shared" si="0"/>
        <v/>
      </c>
      <c r="M12" s="140"/>
      <c r="N12" s="140"/>
      <c r="O12" s="141"/>
      <c r="P12" s="132"/>
      <c r="Q12" s="133"/>
      <c r="R12" s="71"/>
      <c r="S12" s="72"/>
      <c r="T12" s="37"/>
      <c r="U12" s="134"/>
      <c r="V12" s="135"/>
      <c r="W12" s="136"/>
      <c r="X12" s="75"/>
      <c r="Y12" s="76"/>
    </row>
    <row r="13" spans="2:25" ht="30" customHeight="1" x14ac:dyDescent="0.15">
      <c r="B13" s="101"/>
      <c r="C13" s="102"/>
      <c r="D13" s="103"/>
      <c r="E13" s="38" t="str">
        <f t="shared" si="1"/>
        <v/>
      </c>
      <c r="F13" s="73" t="str">
        <f t="shared" si="1"/>
        <v/>
      </c>
      <c r="G13" s="74"/>
      <c r="H13" s="39" t="str">
        <f t="shared" si="2"/>
        <v/>
      </c>
      <c r="I13" s="147" t="str">
        <f t="shared" si="3"/>
        <v/>
      </c>
      <c r="J13" s="147"/>
      <c r="K13" s="192"/>
      <c r="L13" s="79" t="str">
        <f t="shared" si="0"/>
        <v/>
      </c>
      <c r="M13" s="140"/>
      <c r="N13" s="140"/>
      <c r="O13" s="141"/>
      <c r="P13" s="132"/>
      <c r="Q13" s="133"/>
      <c r="R13" s="71"/>
      <c r="S13" s="72"/>
      <c r="T13" s="37"/>
      <c r="U13" s="134"/>
      <c r="V13" s="135"/>
      <c r="W13" s="136"/>
      <c r="X13" s="75"/>
      <c r="Y13" s="76"/>
    </row>
    <row r="14" spans="2:25" ht="30" customHeight="1" x14ac:dyDescent="0.15">
      <c r="B14" s="101"/>
      <c r="C14" s="102"/>
      <c r="D14" s="103"/>
      <c r="E14" s="38" t="str">
        <f t="shared" si="1"/>
        <v/>
      </c>
      <c r="F14" s="73" t="str">
        <f t="shared" si="1"/>
        <v/>
      </c>
      <c r="G14" s="74"/>
      <c r="H14" s="39" t="str">
        <f t="shared" si="2"/>
        <v/>
      </c>
      <c r="I14" s="147" t="str">
        <f t="shared" si="3"/>
        <v/>
      </c>
      <c r="J14" s="147"/>
      <c r="K14" s="192"/>
      <c r="L14" s="79" t="str">
        <f t="shared" si="0"/>
        <v/>
      </c>
      <c r="M14" s="140"/>
      <c r="N14" s="140"/>
      <c r="O14" s="141"/>
      <c r="P14" s="132"/>
      <c r="Q14" s="133"/>
      <c r="R14" s="71"/>
      <c r="S14" s="72"/>
      <c r="T14" s="37"/>
      <c r="U14" s="134"/>
      <c r="V14" s="135"/>
      <c r="W14" s="136"/>
      <c r="X14" s="75"/>
      <c r="Y14" s="76"/>
    </row>
    <row r="15" spans="2:25" ht="30" customHeight="1" x14ac:dyDescent="0.15">
      <c r="B15" s="101"/>
      <c r="C15" s="102"/>
      <c r="D15" s="103"/>
      <c r="E15" s="38" t="str">
        <f t="shared" si="1"/>
        <v/>
      </c>
      <c r="F15" s="73" t="str">
        <f t="shared" si="1"/>
        <v/>
      </c>
      <c r="G15" s="74"/>
      <c r="H15" s="39" t="str">
        <f t="shared" si="2"/>
        <v/>
      </c>
      <c r="I15" s="147" t="str">
        <f t="shared" si="3"/>
        <v/>
      </c>
      <c r="J15" s="147"/>
      <c r="K15" s="192"/>
      <c r="L15" s="79" t="str">
        <f t="shared" si="0"/>
        <v/>
      </c>
      <c r="M15" s="140"/>
      <c r="N15" s="140"/>
      <c r="O15" s="141"/>
      <c r="P15" s="132"/>
      <c r="Q15" s="133"/>
      <c r="R15" s="71"/>
      <c r="S15" s="72"/>
      <c r="T15" s="37"/>
      <c r="U15" s="134"/>
      <c r="V15" s="135"/>
      <c r="W15" s="136"/>
      <c r="X15" s="75"/>
      <c r="Y15" s="76"/>
    </row>
    <row r="16" spans="2:25" ht="30" customHeight="1" x14ac:dyDescent="0.15">
      <c r="B16" s="112"/>
      <c r="C16" s="113"/>
      <c r="D16" s="114"/>
      <c r="E16" s="40" t="str">
        <f t="shared" si="1"/>
        <v/>
      </c>
      <c r="F16" s="84" t="str">
        <f t="shared" si="1"/>
        <v/>
      </c>
      <c r="G16" s="85"/>
      <c r="H16" s="41" t="str">
        <f t="shared" si="2"/>
        <v/>
      </c>
      <c r="I16" s="153" t="str">
        <f t="shared" si="3"/>
        <v/>
      </c>
      <c r="J16" s="153"/>
      <c r="K16" s="194"/>
      <c r="L16" s="150" t="str">
        <f t="shared" si="0"/>
        <v/>
      </c>
      <c r="M16" s="151"/>
      <c r="N16" s="151"/>
      <c r="O16" s="152"/>
      <c r="P16" s="185"/>
      <c r="Q16" s="186"/>
      <c r="R16" s="187"/>
      <c r="S16" s="188"/>
      <c r="T16" s="42"/>
      <c r="U16" s="189"/>
      <c r="V16" s="190"/>
      <c r="W16" s="191"/>
      <c r="X16" s="104"/>
      <c r="Y16" s="105"/>
    </row>
    <row r="17" spans="2:38" x14ac:dyDescent="0.15">
      <c r="E17" s="9"/>
      <c r="F17" s="9"/>
      <c r="G17" s="9"/>
      <c r="H17" s="9"/>
      <c r="I17" s="9"/>
      <c r="J17" s="9"/>
      <c r="K17" s="9"/>
      <c r="L17" s="8"/>
      <c r="M17" s="8"/>
      <c r="N17" s="8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38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3"/>
      <c r="M18" s="31"/>
      <c r="N18" s="10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</row>
    <row r="19" spans="2:38" ht="18.75" customHeight="1" x14ac:dyDescent="0.15">
      <c r="B19" s="13" t="s">
        <v>12</v>
      </c>
      <c r="C19" s="14"/>
      <c r="D19" s="14"/>
      <c r="E19" s="14"/>
      <c r="F19" s="14"/>
      <c r="G19" s="14"/>
      <c r="H19" s="14"/>
      <c r="I19" s="14"/>
      <c r="J19" s="14"/>
      <c r="L19" s="32"/>
      <c r="M19" s="32"/>
      <c r="N19" s="13" t="s">
        <v>18</v>
      </c>
      <c r="Q19" s="14"/>
      <c r="R19" s="14"/>
      <c r="Y19" s="16"/>
    </row>
    <row r="20" spans="2:38" ht="13.5" customHeight="1" x14ac:dyDescent="0.15">
      <c r="B20" s="17"/>
      <c r="C20" s="56" t="s">
        <v>26</v>
      </c>
      <c r="E20" s="14"/>
      <c r="F20" s="43"/>
      <c r="G20" s="44"/>
      <c r="H20" s="44"/>
      <c r="I20" s="44"/>
      <c r="J20" s="44"/>
      <c r="K20" s="45"/>
      <c r="L20" s="32"/>
      <c r="M20" s="32"/>
      <c r="N20" s="17"/>
      <c r="O20" s="14" t="s">
        <v>5</v>
      </c>
      <c r="R20" s="14"/>
      <c r="S20" s="14"/>
      <c r="T20" s="14"/>
      <c r="U20" s="14"/>
      <c r="V20" s="94"/>
      <c r="W20" s="96" t="s">
        <v>9</v>
      </c>
      <c r="X20" s="59"/>
      <c r="Y20" s="19"/>
      <c r="Z20" s="24" t="b">
        <v>0</v>
      </c>
      <c r="AL20" s="24" t="b">
        <v>1</v>
      </c>
    </row>
    <row r="21" spans="2:38" ht="13.5" customHeight="1" x14ac:dyDescent="0.15">
      <c r="B21" s="17"/>
      <c r="C21" s="149"/>
      <c r="D21" s="149"/>
      <c r="E21" s="149"/>
      <c r="F21" s="108" t="s">
        <v>4</v>
      </c>
      <c r="G21" s="109"/>
      <c r="H21" s="1"/>
      <c r="I21" s="15" t="s">
        <v>9</v>
      </c>
      <c r="J21" s="1"/>
      <c r="K21" s="47"/>
      <c r="L21" s="32"/>
      <c r="M21" s="32"/>
      <c r="N21" s="17"/>
      <c r="O21" s="2" t="s">
        <v>21</v>
      </c>
      <c r="R21" s="98"/>
      <c r="S21" s="99"/>
      <c r="T21" s="99"/>
      <c r="U21" s="35" t="s">
        <v>24</v>
      </c>
      <c r="V21" s="95"/>
      <c r="W21" s="97"/>
      <c r="X21" s="60"/>
      <c r="Y21" s="19"/>
    </row>
    <row r="22" spans="2:38" ht="6.75" customHeight="1" x14ac:dyDescent="0.15">
      <c r="B22" s="17"/>
      <c r="C22" s="149"/>
      <c r="D22" s="149"/>
      <c r="E22" s="149"/>
      <c r="F22" s="46"/>
      <c r="G22" s="14"/>
      <c r="H22" s="106"/>
      <c r="I22" s="155" t="str">
        <f>IF(AND(H22="",J22=""),"","～")</f>
        <v/>
      </c>
      <c r="J22" s="106"/>
      <c r="K22" s="47"/>
      <c r="L22" s="32"/>
      <c r="M22" s="32"/>
      <c r="N22" s="17"/>
      <c r="R22" s="14"/>
      <c r="S22" s="14"/>
      <c r="T22" s="14"/>
      <c r="U22" s="14"/>
      <c r="V22" s="14"/>
      <c r="W22" s="14"/>
      <c r="X22" s="14"/>
      <c r="Y22" s="19"/>
    </row>
    <row r="23" spans="2:38" ht="6.75" customHeight="1" x14ac:dyDescent="0.15">
      <c r="B23" s="17"/>
      <c r="C23" s="149"/>
      <c r="D23" s="149"/>
      <c r="E23" s="149"/>
      <c r="F23" s="48"/>
      <c r="G23" s="49"/>
      <c r="H23" s="107"/>
      <c r="I23" s="97"/>
      <c r="J23" s="107"/>
      <c r="K23" s="51"/>
      <c r="L23" s="32"/>
      <c r="M23" s="32"/>
      <c r="N23" s="17"/>
      <c r="R23" s="14"/>
      <c r="S23" s="14"/>
      <c r="T23" s="14"/>
      <c r="U23" s="14"/>
      <c r="V23" s="14"/>
      <c r="W23" s="14"/>
      <c r="X23" s="14"/>
      <c r="Y23" s="19"/>
    </row>
    <row r="24" spans="2:38" ht="13.5" customHeight="1" x14ac:dyDescent="0.15">
      <c r="B24" s="17"/>
      <c r="E24" s="14"/>
      <c r="F24" s="14"/>
      <c r="L24" s="32"/>
      <c r="M24" s="32"/>
      <c r="N24" s="17"/>
      <c r="O24" s="14" t="s">
        <v>6</v>
      </c>
      <c r="Q24" s="14"/>
      <c r="R24" s="14"/>
      <c r="S24" s="14"/>
      <c r="T24" s="14"/>
      <c r="V24" s="94"/>
      <c r="W24" s="96" t="s">
        <v>9</v>
      </c>
      <c r="X24" s="59"/>
      <c r="Y24" s="19"/>
      <c r="Z24" s="24" t="b">
        <v>0</v>
      </c>
      <c r="AL24" s="24" t="b">
        <v>0</v>
      </c>
    </row>
    <row r="25" spans="2:38" ht="13.5" customHeight="1" x14ac:dyDescent="0.15">
      <c r="B25" s="17"/>
      <c r="C25" s="56" t="s">
        <v>28</v>
      </c>
      <c r="E25" s="14"/>
      <c r="F25" s="43"/>
      <c r="G25" s="44"/>
      <c r="H25" s="44"/>
      <c r="I25" s="44"/>
      <c r="J25" s="44"/>
      <c r="K25" s="45"/>
      <c r="L25" s="32"/>
      <c r="M25" s="32"/>
      <c r="N25" s="17"/>
      <c r="O25" s="2" t="s">
        <v>21</v>
      </c>
      <c r="R25" s="98"/>
      <c r="S25" s="99"/>
      <c r="T25" s="99"/>
      <c r="U25" s="35" t="s">
        <v>23</v>
      </c>
      <c r="V25" s="95"/>
      <c r="W25" s="97"/>
      <c r="X25" s="60"/>
      <c r="Y25" s="19"/>
    </row>
    <row r="26" spans="2:38" ht="6.75" customHeight="1" x14ac:dyDescent="0.15">
      <c r="B26" s="17"/>
      <c r="C26" s="149"/>
      <c r="D26" s="149"/>
      <c r="E26" s="149"/>
      <c r="F26" s="108" t="s">
        <v>4</v>
      </c>
      <c r="G26" s="109"/>
      <c r="H26" s="106"/>
      <c r="I26" s="155" t="s">
        <v>30</v>
      </c>
      <c r="J26" s="106"/>
      <c r="K26" s="47"/>
      <c r="L26" s="32"/>
      <c r="M26" s="32"/>
      <c r="N26" s="17"/>
      <c r="R26" s="14"/>
      <c r="S26" s="14"/>
      <c r="T26" s="14"/>
      <c r="U26" s="14"/>
      <c r="V26" s="14"/>
      <c r="W26" s="14"/>
      <c r="X26" s="14"/>
      <c r="Y26" s="19"/>
    </row>
    <row r="27" spans="2:38" ht="6.75" customHeight="1" x14ac:dyDescent="0.15">
      <c r="B27" s="17"/>
      <c r="C27" s="149"/>
      <c r="D27" s="149"/>
      <c r="E27" s="149"/>
      <c r="F27" s="108"/>
      <c r="G27" s="109"/>
      <c r="H27" s="106"/>
      <c r="I27" s="155"/>
      <c r="J27" s="106"/>
      <c r="K27" s="54"/>
      <c r="L27" s="32"/>
      <c r="M27" s="32"/>
      <c r="N27" s="17"/>
      <c r="R27" s="14"/>
      <c r="S27" s="14"/>
      <c r="T27" s="14"/>
      <c r="U27" s="14"/>
      <c r="V27" s="14"/>
      <c r="W27" s="14"/>
      <c r="X27" s="14"/>
      <c r="Y27" s="19"/>
    </row>
    <row r="28" spans="2:38" ht="13.5" customHeight="1" x14ac:dyDescent="0.15">
      <c r="B28" s="17"/>
      <c r="C28" s="149"/>
      <c r="D28" s="149"/>
      <c r="E28" s="149"/>
      <c r="F28" s="48"/>
      <c r="G28" s="49"/>
      <c r="H28" s="50"/>
      <c r="I28" s="53" t="str">
        <f>IF(AND(H28="",J28=""),"","～")</f>
        <v/>
      </c>
      <c r="J28" s="50"/>
      <c r="K28" s="55"/>
      <c r="L28" s="32"/>
      <c r="M28" s="32"/>
      <c r="N28" s="17"/>
      <c r="O28" s="14" t="s">
        <v>7</v>
      </c>
      <c r="R28" s="14"/>
      <c r="S28" s="14"/>
      <c r="T28" s="14"/>
      <c r="U28" s="14"/>
      <c r="V28" s="94"/>
      <c r="W28" s="96" t="s">
        <v>10</v>
      </c>
      <c r="X28" s="59"/>
      <c r="Y28" s="19"/>
      <c r="Z28" s="24" t="b">
        <v>0</v>
      </c>
      <c r="AL28" s="24" t="b">
        <v>0</v>
      </c>
    </row>
    <row r="29" spans="2:38" ht="13.5" customHeight="1" x14ac:dyDescent="0.15">
      <c r="B29" s="17"/>
      <c r="E29" s="34"/>
      <c r="F29" s="34"/>
      <c r="G29" s="34"/>
      <c r="L29" s="31"/>
      <c r="M29" s="31"/>
      <c r="N29" s="17"/>
      <c r="V29" s="95"/>
      <c r="W29" s="97"/>
      <c r="X29" s="60"/>
      <c r="Y29" s="16"/>
    </row>
    <row r="30" spans="2:38" ht="13.5" customHeight="1" x14ac:dyDescent="0.15">
      <c r="B30" s="21"/>
      <c r="C30" s="20"/>
      <c r="D30" s="20"/>
      <c r="E30" s="20"/>
      <c r="F30" s="20"/>
      <c r="G30" s="20"/>
      <c r="H30" s="20"/>
      <c r="I30" s="20"/>
      <c r="J30" s="20"/>
      <c r="K30" s="20"/>
      <c r="L30" s="22"/>
      <c r="N30" s="21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2"/>
    </row>
  </sheetData>
  <sheetProtection password="CCE5" sheet="1" objects="1" scenarios="1"/>
  <mergeCells count="102">
    <mergeCell ref="C22:E23"/>
    <mergeCell ref="C26:E27"/>
    <mergeCell ref="C28:E28"/>
    <mergeCell ref="L8:O8"/>
    <mergeCell ref="L9:O9"/>
    <mergeCell ref="L10:O10"/>
    <mergeCell ref="L11:O11"/>
    <mergeCell ref="L12:O12"/>
    <mergeCell ref="L13:O13"/>
    <mergeCell ref="I12:K12"/>
    <mergeCell ref="I13:K13"/>
    <mergeCell ref="I14:K14"/>
    <mergeCell ref="I15:K15"/>
    <mergeCell ref="I16:K16"/>
    <mergeCell ref="L14:O14"/>
    <mergeCell ref="L15:O15"/>
    <mergeCell ref="L16:O16"/>
    <mergeCell ref="I22:I23"/>
    <mergeCell ref="I26:I27"/>
    <mergeCell ref="H26:H27"/>
    <mergeCell ref="H22:H23"/>
    <mergeCell ref="J26:J27"/>
    <mergeCell ref="J22:J23"/>
    <mergeCell ref="F21:G21"/>
    <mergeCell ref="C21:E21"/>
    <mergeCell ref="X8:Y8"/>
    <mergeCell ref="X9:Y9"/>
    <mergeCell ref="X10:Y10"/>
    <mergeCell ref="B2:C2"/>
    <mergeCell ref="Q5:R5"/>
    <mergeCell ref="S5:Y5"/>
    <mergeCell ref="F9:G9"/>
    <mergeCell ref="E8:K8"/>
    <mergeCell ref="U7:Y7"/>
    <mergeCell ref="Q6:T6"/>
    <mergeCell ref="Q7:T7"/>
    <mergeCell ref="I9:K9"/>
    <mergeCell ref="I10:K10"/>
    <mergeCell ref="P10:Q10"/>
    <mergeCell ref="P9:Q9"/>
    <mergeCell ref="P8:W8"/>
    <mergeCell ref="B9:D9"/>
    <mergeCell ref="B10:D10"/>
    <mergeCell ref="B11:D11"/>
    <mergeCell ref="B12:D12"/>
    <mergeCell ref="B13:D13"/>
    <mergeCell ref="R11:S11"/>
    <mergeCell ref="X12:Y12"/>
    <mergeCell ref="X13:Y13"/>
    <mergeCell ref="P11:Q11"/>
    <mergeCell ref="X11:Y11"/>
    <mergeCell ref="I11:K11"/>
    <mergeCell ref="F12:G12"/>
    <mergeCell ref="P13:Q13"/>
    <mergeCell ref="P12:Q12"/>
    <mergeCell ref="F26:G27"/>
    <mergeCell ref="B14:D14"/>
    <mergeCell ref="B15:D15"/>
    <mergeCell ref="B16:D16"/>
    <mergeCell ref="P14:Q14"/>
    <mergeCell ref="P15:Q15"/>
    <mergeCell ref="P16:Q16"/>
    <mergeCell ref="V20:V21"/>
    <mergeCell ref="B3:Y4"/>
    <mergeCell ref="B6:B7"/>
    <mergeCell ref="C6:C7"/>
    <mergeCell ref="F10:G10"/>
    <mergeCell ref="F11:G11"/>
    <mergeCell ref="U6:Y6"/>
    <mergeCell ref="R16:S16"/>
    <mergeCell ref="F15:G15"/>
    <mergeCell ref="F16:G16"/>
    <mergeCell ref="F13:G13"/>
    <mergeCell ref="F14:G14"/>
    <mergeCell ref="X14:Y14"/>
    <mergeCell ref="X15:Y15"/>
    <mergeCell ref="X16:Y16"/>
    <mergeCell ref="U15:W15"/>
    <mergeCell ref="U16:W16"/>
    <mergeCell ref="B8:D8"/>
    <mergeCell ref="X20:X21"/>
    <mergeCell ref="V24:V25"/>
    <mergeCell ref="W24:W25"/>
    <mergeCell ref="X24:X25"/>
    <mergeCell ref="W20:W21"/>
    <mergeCell ref="R15:S15"/>
    <mergeCell ref="R21:T21"/>
    <mergeCell ref="R25:T25"/>
    <mergeCell ref="V28:V29"/>
    <mergeCell ref="W28:W29"/>
    <mergeCell ref="X28:X29"/>
    <mergeCell ref="U9:W9"/>
    <mergeCell ref="U10:W10"/>
    <mergeCell ref="U11:W11"/>
    <mergeCell ref="U12:W12"/>
    <mergeCell ref="U13:W13"/>
    <mergeCell ref="U14:W14"/>
    <mergeCell ref="R9:S9"/>
    <mergeCell ref="R10:S10"/>
    <mergeCell ref="R13:S13"/>
    <mergeCell ref="R14:S14"/>
    <mergeCell ref="R12:S12"/>
  </mergeCells>
  <phoneticPr fontId="1"/>
  <conditionalFormatting sqref="F20:K20">
    <cfRule type="expression" dxfId="1" priority="2" stopIfTrue="1">
      <formula>$I$22&lt;&gt;""</formula>
    </cfRule>
  </conditionalFormatting>
  <conditionalFormatting sqref="F25:K25">
    <cfRule type="expression" dxfId="0" priority="1" stopIfTrue="1">
      <formula>$I$28&lt;&gt;""</formula>
    </cfRule>
  </conditionalFormatting>
  <dataValidations xWindow="401" yWindow="595" count="7">
    <dataValidation imeMode="on" allowBlank="1" showInputMessage="1" showErrorMessage="1" promptTitle="氏名を貼り付ける場合" prompt="｢形式を選択して貼り付け｣の_x000a_｢値｣を選択して貼り付けてください。" sqref="B9:B16" xr:uid="{00000000-0002-0000-0600-000000000000}"/>
    <dataValidation imeMode="off" allowBlank="1" showInputMessage="1" showErrorMessage="1" promptTitle="日付入力" prompt="｢2011/4/1｣または_x000a_｢H23/4/1｣のように_x000a_入力してください。" sqref="P9:Q16 E9 Q7 U7" xr:uid="{00000000-0002-0000-0600-000001000000}"/>
    <dataValidation imeMode="on" allowBlank="1" showInputMessage="1" showErrorMessage="1" sqref="L9" xr:uid="{00000000-0002-0000-0600-000002000000}"/>
    <dataValidation imeMode="off" allowBlank="1" showInputMessage="1" promptTitle="時間、時刻の入力" prompt="「9:00」という様に時間と分の間に「:」（コロン)を入れて入力してください。" sqref="V28 X28 U21 X20 X24 H9:J9 F9 V20 V24 R21 T9:U16 R25 R9:R16 U25" xr:uid="{00000000-0002-0000-0600-000003000000}"/>
    <dataValidation imeMode="off" allowBlank="1" showInputMessage="1" promptTitle="休憩時間が２回に分かれる場合" prompt="ここに、時刻を入力することができます。_x000a_「9:00」というように時間と分の間に「:」（コロン)を入れて入力してください。" sqref="H22 J22 J28 H28" xr:uid="{00000000-0002-0000-0600-000004000000}"/>
    <dataValidation imeMode="off" allowBlank="1" showInputMessage="1" promptTitle="時間、時刻の入力" prompt="「9:00」というように時間と分の間に「:」（コロン)を入れて入力してください。" sqref="H21 J21 J26 H26" xr:uid="{00000000-0002-0000-0600-000005000000}"/>
    <dataValidation imeMode="hiragana" allowBlank="1" showInputMessage="1" showErrorMessage="1" sqref="C21:E23 C26:E28" xr:uid="{00000000-0002-0000-0600-000006000000}"/>
  </dataValidations>
  <printOptions horizontalCentered="1"/>
  <pageMargins left="0" right="0" top="0.78740157480314965" bottom="0" header="0.51181102362204722" footer="0.19685039370078741"/>
  <pageSetup paperSize="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654" r:id="rId4" name="Check Box 126">
              <controlPr defaultSize="0" autoFill="0" autoLine="0" autoPict="0">
                <anchor moveWithCells="1">
                  <from>
                    <xdr:col>1</xdr:col>
                    <xdr:colOff>285750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5" r:id="rId5" name="Check Box 127">
              <controlPr defaultSize="0" autoFill="0" autoLine="0" autoPict="0">
                <anchor moveWithCells="1">
                  <from>
                    <xdr:col>1</xdr:col>
                    <xdr:colOff>285750</xdr:colOff>
                    <xdr:row>24</xdr:row>
                    <xdr:rowOff>0</xdr:rowOff>
                  </from>
                  <to>
                    <xdr:col>2</xdr:col>
                    <xdr:colOff>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8" r:id="rId6" name="Check Box 130">
              <controlPr defaultSize="0" autoFill="0" autoLine="0" autoPict="0">
                <anchor moveWithCells="1">
                  <from>
                    <xdr:col>13</xdr:col>
                    <xdr:colOff>285750</xdr:colOff>
                    <xdr:row>23</xdr:row>
                    <xdr:rowOff>0</xdr:rowOff>
                  </from>
                  <to>
                    <xdr:col>14</xdr:col>
                    <xdr:colOff>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9" r:id="rId7" name="Check Box 131">
              <controlPr defaultSize="0" autoFill="0" autoLine="0" autoPict="0">
                <anchor moveWithCells="1">
                  <from>
                    <xdr:col>13</xdr:col>
                    <xdr:colOff>285750</xdr:colOff>
                    <xdr:row>27</xdr:row>
                    <xdr:rowOff>0</xdr:rowOff>
                  </from>
                  <to>
                    <xdr:col>14</xdr:col>
                    <xdr:colOff>0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1" r:id="rId8" name="Check Box 173">
              <controlPr defaultSize="0" autoFill="0" autoLine="0" autoPict="0">
                <anchor moveWithCells="1">
                  <from>
                    <xdr:col>13</xdr:col>
                    <xdr:colOff>285750</xdr:colOff>
                    <xdr:row>19</xdr:row>
                    <xdr:rowOff>0</xdr:rowOff>
                  </from>
                  <to>
                    <xdr:col>14</xdr:col>
                    <xdr:colOff>0</xdr:colOff>
                    <xdr:row>20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1枚目</vt:lpstr>
      <vt:lpstr>2枚目</vt:lpstr>
      <vt:lpstr>3枚目</vt:lpstr>
      <vt:lpstr>4枚目</vt:lpstr>
      <vt:lpstr>5枚目</vt:lpstr>
      <vt:lpstr>6枚目</vt:lpstr>
      <vt:lpstr>手入力用</vt:lpstr>
      <vt:lpstr>'1枚目'!Print_Area</vt:lpstr>
      <vt:lpstr>'2枚目'!Print_Area</vt:lpstr>
      <vt:lpstr>'3枚目'!Print_Area</vt:lpstr>
      <vt:lpstr>'4枚目'!Print_Area</vt:lpstr>
      <vt:lpstr>'5枚目'!Print_Area</vt:lpstr>
      <vt:lpstr>'6枚目'!Print_Area</vt:lpstr>
      <vt:lpstr>手入力用!Print_Area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2012-01-06T04:24:54Z</cp:lastPrinted>
  <dcterms:created xsi:type="dcterms:W3CDTF">2004-03-29T05:53:18Z</dcterms:created>
  <dcterms:modified xsi:type="dcterms:W3CDTF">2023-09-14T04:51:46Z</dcterms:modified>
</cp:coreProperties>
</file>